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g\Desktop\"/>
    </mc:Choice>
  </mc:AlternateContent>
  <xr:revisionPtr revIDLastSave="0" documentId="13_ncr:1_{8D0A0DE0-9A3D-49EF-916E-CD51DC19EB58}" xr6:coauthVersionLast="47" xr6:coauthVersionMax="47" xr10:uidLastSave="{00000000-0000-0000-0000-000000000000}"/>
  <bookViews>
    <workbookView xWindow="-108" yWindow="-108" windowWidth="23256" windowHeight="12576" tabRatio="929" activeTab="5" xr2:uid="{00000000-000D-0000-FFFF-FFFF00000000}"/>
  </bookViews>
  <sheets>
    <sheet name="1-inch" sheetId="37" r:id="rId1"/>
    <sheet name="Half-inch (Opt1)" sheetId="33" r:id="rId2"/>
    <sheet name="Half-inch (Opt2)" sheetId="34" r:id="rId3"/>
    <sheet name="Quarter-inch" sheetId="35" r:id="rId4"/>
    <sheet name="One-eighth-inch" sheetId="36" r:id="rId5"/>
    <sheet name="146AE" sheetId="29" r:id="rId6"/>
  </sheets>
  <calcPr calcId="181029"/>
</workbook>
</file>

<file path=xl/sharedStrings.xml><?xml version="1.0" encoding="utf-8"?>
<sst xmlns="http://schemas.openxmlformats.org/spreadsheetml/2006/main" count="133" uniqueCount="22">
  <si>
    <t>Random</t>
  </si>
  <si>
    <t>dB relative to response at 250 Hz</t>
  </si>
  <si>
    <t xml:space="preserve"> </t>
  </si>
  <si>
    <t>0°</t>
  </si>
  <si>
    <t>30°</t>
  </si>
  <si>
    <t>60°</t>
  </si>
  <si>
    <t>90°</t>
  </si>
  <si>
    <t>120°</t>
  </si>
  <si>
    <t>150°</t>
  </si>
  <si>
    <t>180°</t>
  </si>
  <si>
    <t>146AE</t>
  </si>
  <si>
    <t>Valid for:</t>
  </si>
  <si>
    <t>40EN</t>
  </si>
  <si>
    <t>Frequency [Hz]</t>
  </si>
  <si>
    <t>Angle of Incidence</t>
  </si>
  <si>
    <t>WITH PROTECTION GRID</t>
  </si>
  <si>
    <t>WITHOUT PROTECTION GRID</t>
  </si>
  <si>
    <t>40AM/46AM, 40AG/46AG, 40AC/46AC, 40AO/46AO</t>
  </si>
  <si>
    <t>40AE/46AE, 40AF/46AF, 40AD/46AD, 40AN/46AN, 40AP/46AP, 40AR/46AR, 40AQ/46AQ, 40AZ/46AZ</t>
  </si>
  <si>
    <t>40DD/46DD, 40DP/46DP/46DP-1, 46DE</t>
  </si>
  <si>
    <t>WITH RUGGED PROTECTION GRID</t>
  </si>
  <si>
    <t>40BE/46BE, 40BD/46BD, 40BF/46BF/46BD-1, 40BP/46BP/46BP-1, 40BH/46BH/46BH-1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</si>
</sst>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8">
    <xf numFmtId="0" fontId="0" fillId="0" borderId="0" xfId="0"/>
    <xf numFmtId="2" fontId="0" fillId="0" borderId="0" xfId="0" applyNumberFormat="1"/>
    <xf numFmtId="0" fontId="5" fillId="0" borderId="0" xfId="0" applyFont="1"/>
    <xf numFmtId="2" fontId="0" fillId="0" borderId="0" xfId="0" applyNumberFormat="1" applyBorder="1"/>
    <xf numFmtId="0" fontId="0" fillId="0" borderId="0" xfId="0" applyBorder="1"/>
    <xf numFmtId="0" fontId="6" fillId="0" borderId="0" xfId="1"/>
    <xf numFmtId="0" fontId="8" fillId="0" borderId="0" xfId="0" applyFont="1"/>
    <xf numFmtId="2" fontId="5" fillId="0" borderId="0" xfId="0" applyNumberFormat="1" applyFont="1" applyFill="1"/>
    <xf numFmtId="2" fontId="0" fillId="0" borderId="0" xfId="0" applyNumberFormat="1" applyFill="1"/>
    <xf numFmtId="0" fontId="0" fillId="0" borderId="0" xfId="0" applyFill="1"/>
    <xf numFmtId="0" fontId="9" fillId="0" borderId="0" xfId="1" applyFont="1"/>
    <xf numFmtId="0" fontId="4" fillId="2" borderId="2" xfId="1" applyFont="1" applyFill="1" applyBorder="1"/>
    <xf numFmtId="0" fontId="4" fillId="3" borderId="2" xfId="1" applyFont="1" applyFill="1" applyBorder="1"/>
    <xf numFmtId="0" fontId="10" fillId="3" borderId="2" xfId="1" applyFont="1" applyFill="1" applyBorder="1"/>
    <xf numFmtId="2" fontId="10" fillId="0" borderId="2" xfId="1" applyNumberFormat="1" applyFont="1" applyBorder="1"/>
    <xf numFmtId="0" fontId="7" fillId="0" borderId="0" xfId="0" applyFont="1"/>
    <xf numFmtId="0" fontId="9" fillId="5" borderId="2" xfId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3" fillId="5" borderId="2" xfId="0" applyFont="1" applyFill="1" applyBorder="1"/>
    <xf numFmtId="14" fontId="13" fillId="0" borderId="0" xfId="0" applyNumberFormat="1" applyFont="1"/>
    <xf numFmtId="0" fontId="10" fillId="0" borderId="0" xfId="0" applyFont="1"/>
    <xf numFmtId="0" fontId="10" fillId="2" borderId="2" xfId="0" applyFont="1" applyFill="1" applyBorder="1"/>
    <xf numFmtId="0" fontId="10" fillId="3" borderId="2" xfId="0" applyFont="1" applyFill="1" applyBorder="1"/>
    <xf numFmtId="2" fontId="10" fillId="0" borderId="2" xfId="0" applyNumberFormat="1" applyFont="1" applyBorder="1"/>
    <xf numFmtId="0" fontId="4" fillId="0" borderId="0" xfId="1" applyFont="1"/>
    <xf numFmtId="2" fontId="4" fillId="0" borderId="2" xfId="1" applyNumberFormat="1" applyFont="1" applyBorder="1"/>
    <xf numFmtId="2" fontId="10" fillId="0" borderId="0" xfId="0" applyNumberFormat="1" applyFont="1"/>
    <xf numFmtId="0" fontId="10" fillId="0" borderId="2" xfId="0" applyFont="1" applyBorder="1"/>
    <xf numFmtId="2" fontId="3" fillId="0" borderId="2" xfId="1" applyNumberFormat="1" applyFont="1" applyBorder="1"/>
    <xf numFmtId="0" fontId="4" fillId="7" borderId="2" xfId="1" applyFont="1" applyFill="1" applyBorder="1"/>
    <xf numFmtId="0" fontId="8" fillId="0" borderId="1" xfId="0" applyFont="1" applyBorder="1" applyAlignment="1">
      <alignment wrapText="1"/>
    </xf>
    <xf numFmtId="0" fontId="2" fillId="7" borderId="2" xfId="1" applyFont="1" applyFill="1" applyBorder="1"/>
    <xf numFmtId="2" fontId="2" fillId="0" borderId="2" xfId="2" applyNumberFormat="1" applyFont="1" applyBorder="1"/>
    <xf numFmtId="0" fontId="2" fillId="2" borderId="2" xfId="1" applyFont="1" applyFill="1" applyBorder="1"/>
    <xf numFmtId="2" fontId="10" fillId="0" borderId="2" xfId="0" applyNumberFormat="1" applyFont="1" applyFill="1" applyBorder="1"/>
    <xf numFmtId="0" fontId="0" fillId="0" borderId="0" xfId="0"/>
    <xf numFmtId="0" fontId="0" fillId="0" borderId="0" xfId="0"/>
    <xf numFmtId="0" fontId="10" fillId="3" borderId="2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1" fillId="6" borderId="0" xfId="1" applyFont="1" applyFill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1DC44C45-14FC-4CE5-B67F-3D809CCDF7FA}"/>
    <cellStyle name="Normal 2 3" xfId="3" xr:uid="{1AFFFDC4-E3C5-4F28-BEB4-5A1DC9EC1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v>0 Deg.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'1-inch'!$A$7:$A$39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'1-inch'!$B$7:$B$39</c:f>
              <c:numCache>
                <c:formatCode>0.00</c:formatCode>
                <c:ptCount val="33"/>
                <c:pt idx="0">
                  <c:v>0.01</c:v>
                </c:pt>
                <c:pt idx="1">
                  <c:v>0.06</c:v>
                </c:pt>
                <c:pt idx="2">
                  <c:v>0.11</c:v>
                </c:pt>
                <c:pt idx="3">
                  <c:v>0.19</c:v>
                </c:pt>
                <c:pt idx="4">
                  <c:v>0.27</c:v>
                </c:pt>
                <c:pt idx="5">
                  <c:v>0.35</c:v>
                </c:pt>
                <c:pt idx="6">
                  <c:v>0.44208664898320071</c:v>
                </c:pt>
                <c:pt idx="7">
                  <c:v>0.53050397877984079</c:v>
                </c:pt>
                <c:pt idx="8">
                  <c:v>0.67197170645446502</c:v>
                </c:pt>
                <c:pt idx="9">
                  <c:v>0.73916887709991153</c:v>
                </c:pt>
                <c:pt idx="10">
                  <c:v>0.8770999115826702</c:v>
                </c:pt>
                <c:pt idx="11">
                  <c:v>1.004420866489832</c:v>
                </c:pt>
                <c:pt idx="12">
                  <c:v>1.1317418213969939</c:v>
                </c:pt>
                <c:pt idx="13">
                  <c:v>1.3032714412024757</c:v>
                </c:pt>
                <c:pt idx="14">
                  <c:v>1.5172413793103448</c:v>
                </c:pt>
                <c:pt idx="15">
                  <c:v>1.7488947833775421</c:v>
                </c:pt>
                <c:pt idx="16">
                  <c:v>1.9593280282935455</c:v>
                </c:pt>
                <c:pt idx="17">
                  <c:v>2.287709991158267</c:v>
                </c:pt>
                <c:pt idx="18">
                  <c:v>2.7055702917771884</c:v>
                </c:pt>
                <c:pt idx="19">
                  <c:v>3.2873563218390802</c:v>
                </c:pt>
                <c:pt idx="20">
                  <c:v>3.9646330680813442</c:v>
                </c:pt>
                <c:pt idx="21">
                  <c:v>4.7992926613616271</c:v>
                </c:pt>
                <c:pt idx="22">
                  <c:v>5.5809018567639255</c:v>
                </c:pt>
                <c:pt idx="23">
                  <c:v>6.6489832007073382</c:v>
                </c:pt>
                <c:pt idx="24">
                  <c:v>7.4076038903625108</c:v>
                </c:pt>
                <c:pt idx="25">
                  <c:v>8.2935455349248439</c:v>
                </c:pt>
                <c:pt idx="26">
                  <c:v>9.312113174182139</c:v>
                </c:pt>
                <c:pt idx="27">
                  <c:v>10.198054818744474</c:v>
                </c:pt>
                <c:pt idx="28">
                  <c:v>10.954907161803714</c:v>
                </c:pt>
                <c:pt idx="29">
                  <c:v>11.423519009725904</c:v>
                </c:pt>
                <c:pt idx="30">
                  <c:v>12.236958443854995</c:v>
                </c:pt>
                <c:pt idx="31">
                  <c:v>13.068081343943414</c:v>
                </c:pt>
                <c:pt idx="32">
                  <c:v>11.893899204244033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66C-41BA-B3B4-3463494D6C48}"/>
            </c:ext>
          </c:extLst>
        </c:ser>
        <c:ser>
          <c:idx val="1"/>
          <c:order val="1"/>
          <c:tx>
            <c:v>30 Deg.</c:v>
          </c:tx>
          <c:marker>
            <c:symbol val="none"/>
          </c:marker>
          <c:xVal>
            <c:numRef>
              <c:f>'1-inch'!$A$7:$A$39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'1-inch'!$C$7:$C$39</c:f>
              <c:numCache>
                <c:formatCode>0.00</c:formatCode>
                <c:ptCount val="33"/>
                <c:pt idx="0">
                  <c:v>1.7683465959328027E-3</c:v>
                </c:pt>
                <c:pt idx="1">
                  <c:v>5.305039787798408E-2</c:v>
                </c:pt>
                <c:pt idx="2">
                  <c:v>0.12378426171529619</c:v>
                </c:pt>
                <c:pt idx="3">
                  <c:v>0.19451812555260831</c:v>
                </c:pt>
                <c:pt idx="4">
                  <c:v>0.24756852343059238</c:v>
                </c:pt>
                <c:pt idx="5">
                  <c:v>0.33598585322723251</c:v>
                </c:pt>
                <c:pt idx="6">
                  <c:v>0.40671971706454463</c:v>
                </c:pt>
                <c:pt idx="7">
                  <c:v>0.45977011494252873</c:v>
                </c:pt>
                <c:pt idx="8">
                  <c:v>0.56233421750663126</c:v>
                </c:pt>
                <c:pt idx="9">
                  <c:v>0.6595932802829354</c:v>
                </c:pt>
                <c:pt idx="10">
                  <c:v>0.73916887709991153</c:v>
                </c:pt>
                <c:pt idx="11">
                  <c:v>0.84350132625994678</c:v>
                </c:pt>
                <c:pt idx="12">
                  <c:v>0.9549071618037136</c:v>
                </c:pt>
                <c:pt idx="13">
                  <c:v>1.0733863837312114</c:v>
                </c:pt>
                <c:pt idx="14">
                  <c:v>1.2767462422634834</c:v>
                </c:pt>
                <c:pt idx="15">
                  <c:v>1.447922192749779</c:v>
                </c:pt>
                <c:pt idx="16">
                  <c:v>1.6307692307692305</c:v>
                </c:pt>
                <c:pt idx="17">
                  <c:v>1.9374005305039785</c:v>
                </c:pt>
                <c:pt idx="18">
                  <c:v>2.3023872679045092</c:v>
                </c:pt>
                <c:pt idx="19">
                  <c:v>2.8488063660477452</c:v>
                </c:pt>
                <c:pt idx="20">
                  <c:v>3.5190097259062774</c:v>
                </c:pt>
                <c:pt idx="21">
                  <c:v>4.2511052166224577</c:v>
                </c:pt>
                <c:pt idx="22">
                  <c:v>5.0344827586206895</c:v>
                </c:pt>
                <c:pt idx="23">
                  <c:v>5.6763925729442972</c:v>
                </c:pt>
                <c:pt idx="24">
                  <c:v>6.4155614500442084</c:v>
                </c:pt>
                <c:pt idx="25">
                  <c:v>7.0557029177718826</c:v>
                </c:pt>
                <c:pt idx="26">
                  <c:v>7.771883289124669</c:v>
                </c:pt>
                <c:pt idx="27">
                  <c:v>8.3465959328028294</c:v>
                </c:pt>
                <c:pt idx="28">
                  <c:v>8.9725906277630418</c:v>
                </c:pt>
                <c:pt idx="29">
                  <c:v>9.1954022988505741</c:v>
                </c:pt>
                <c:pt idx="30">
                  <c:v>9.3545534924845271</c:v>
                </c:pt>
                <c:pt idx="31">
                  <c:v>9.4606542882404945</c:v>
                </c:pt>
                <c:pt idx="32">
                  <c:v>7.3032714412024751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66C-41BA-B3B4-3463494D6C48}"/>
            </c:ext>
          </c:extLst>
        </c:ser>
        <c:ser>
          <c:idx val="2"/>
          <c:order val="2"/>
          <c:tx>
            <c:v>60 Deg.</c:v>
          </c:tx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'1-inch'!$D$7:$D$38</c:f>
              <c:numCache>
                <c:formatCode>0.00</c:formatCode>
                <c:ptCount val="32"/>
                <c:pt idx="0">
                  <c:v>1.7683465959328027E-3</c:v>
                </c:pt>
                <c:pt idx="1">
                  <c:v>1.7683465959328029E-2</c:v>
                </c:pt>
                <c:pt idx="2">
                  <c:v>3.5366931918656058E-2</c:v>
                </c:pt>
                <c:pt idx="3">
                  <c:v>7.0733863837312116E-2</c:v>
                </c:pt>
                <c:pt idx="4">
                  <c:v>0.14146772767462423</c:v>
                </c:pt>
                <c:pt idx="5">
                  <c:v>0.21220159151193632</c:v>
                </c:pt>
                <c:pt idx="6">
                  <c:v>0.24756852343059238</c:v>
                </c:pt>
                <c:pt idx="7">
                  <c:v>0.28293545534924847</c:v>
                </c:pt>
                <c:pt idx="8">
                  <c:v>0.35366931918656053</c:v>
                </c:pt>
                <c:pt idx="9">
                  <c:v>0.4526967285587975</c:v>
                </c:pt>
                <c:pt idx="10">
                  <c:v>0.50928381962864722</c:v>
                </c:pt>
                <c:pt idx="11">
                  <c:v>0.56587091069849693</c:v>
                </c:pt>
                <c:pt idx="12">
                  <c:v>0.60123784261715296</c:v>
                </c:pt>
                <c:pt idx="13">
                  <c:v>0.70557029177718833</c:v>
                </c:pt>
                <c:pt idx="14">
                  <c:v>0.82404951370468615</c:v>
                </c:pt>
                <c:pt idx="15">
                  <c:v>0.92555260831122899</c:v>
                </c:pt>
                <c:pt idx="16">
                  <c:v>0.9632183908045977</c:v>
                </c:pt>
                <c:pt idx="17">
                  <c:v>1.1384615384615384</c:v>
                </c:pt>
                <c:pt idx="18">
                  <c:v>1.2944297082228116</c:v>
                </c:pt>
                <c:pt idx="19">
                  <c:v>1.5083996463306806</c:v>
                </c:pt>
                <c:pt idx="20">
                  <c:v>1.7736516357206011</c:v>
                </c:pt>
                <c:pt idx="21">
                  <c:v>2.1644562334217508</c:v>
                </c:pt>
                <c:pt idx="22">
                  <c:v>2.5552608311228999</c:v>
                </c:pt>
                <c:pt idx="23">
                  <c:v>3.0256410256410255</c:v>
                </c:pt>
                <c:pt idx="24">
                  <c:v>3.4429708222811666</c:v>
                </c:pt>
                <c:pt idx="25">
                  <c:v>3.8019451812555261</c:v>
                </c:pt>
                <c:pt idx="26">
                  <c:v>3.91158267020336</c:v>
                </c:pt>
                <c:pt idx="27">
                  <c:v>3.8337754199823162</c:v>
                </c:pt>
                <c:pt idx="28">
                  <c:v>3.3908045977011496</c:v>
                </c:pt>
                <c:pt idx="29">
                  <c:v>2.6083112290008841</c:v>
                </c:pt>
                <c:pt idx="30">
                  <c:v>1.2258178603006189</c:v>
                </c:pt>
                <c:pt idx="31">
                  <c:v>-2.0866489832007074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66C-41BA-B3B4-3463494D6C48}"/>
            </c:ext>
          </c:extLst>
        </c:ser>
        <c:ser>
          <c:idx val="3"/>
          <c:order val="3"/>
          <c:tx>
            <c:v>90 Deg.</c:v>
          </c:tx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'1-inch'!$E$7:$E$38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3.0120317639596501E-2</c:v>
                </c:pt>
                <c:pt idx="17">
                  <c:v>8.7533156498673742E-2</c:v>
                </c:pt>
                <c:pt idx="18">
                  <c:v>0.11264367816091954</c:v>
                </c:pt>
                <c:pt idx="19">
                  <c:v>0.19274977895667553</c:v>
                </c:pt>
                <c:pt idx="20">
                  <c:v>0.28700265251989387</c:v>
                </c:pt>
                <c:pt idx="21">
                  <c:v>0.36781609195402298</c:v>
                </c:pt>
                <c:pt idx="22">
                  <c:v>0.53050397877984079</c:v>
                </c:pt>
                <c:pt idx="23">
                  <c:v>0.5587975243147657</c:v>
                </c:pt>
                <c:pt idx="24">
                  <c:v>0.53580901856763918</c:v>
                </c:pt>
                <c:pt idx="25">
                  <c:v>0.11671087533156499</c:v>
                </c:pt>
                <c:pt idx="26">
                  <c:v>-0.29531388152077803</c:v>
                </c:pt>
                <c:pt idx="27">
                  <c:v>-0.95313881520778065</c:v>
                </c:pt>
                <c:pt idx="28">
                  <c:v>-2.458001768346596</c:v>
                </c:pt>
                <c:pt idx="29">
                  <c:v>-4.8788682581786027</c:v>
                </c:pt>
                <c:pt idx="30">
                  <c:v>-7.1335101679929265</c:v>
                </c:pt>
                <c:pt idx="31">
                  <c:v>-8.6648983200707335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66C-41BA-B3B4-3463494D6C48}"/>
            </c:ext>
          </c:extLst>
        </c:ser>
        <c:ser>
          <c:idx val="4"/>
          <c:order val="4"/>
          <c:tx>
            <c:v>120 Deg.</c:v>
          </c:tx>
          <c:marker>
            <c:symbol val="none"/>
          </c:marker>
          <c:xVal>
            <c:numRef>
              <c:f>'1-inch'!$A$7:$A$37</c:f>
              <c:numCache>
                <c:formatCode>General</c:formatCode>
                <c:ptCount val="31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</c:numCache>
            </c:numRef>
          </c:xVal>
          <c:yVal>
            <c:numRef>
              <c:f>'1-inch'!$F$7:$F$37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-1E-3</c:v>
                </c:pt>
                <c:pt idx="6">
                  <c:v>-0.03</c:v>
                </c:pt>
                <c:pt idx="7">
                  <c:v>-7.0000000000000007E-2</c:v>
                </c:pt>
                <c:pt idx="8">
                  <c:v>-0.12</c:v>
                </c:pt>
                <c:pt idx="9">
                  <c:v>-0.17152961980548187</c:v>
                </c:pt>
                <c:pt idx="10">
                  <c:v>-0.20159151193633951</c:v>
                </c:pt>
                <c:pt idx="11">
                  <c:v>-0.21220159151193632</c:v>
                </c:pt>
                <c:pt idx="12">
                  <c:v>-0.19451812555260831</c:v>
                </c:pt>
                <c:pt idx="13">
                  <c:v>-0.24756852343059238</c:v>
                </c:pt>
                <c:pt idx="14">
                  <c:v>-0.34907161803713527</c:v>
                </c:pt>
                <c:pt idx="15">
                  <c:v>-0.40671971706454463</c:v>
                </c:pt>
                <c:pt idx="16">
                  <c:v>-0.56940760389036249</c:v>
                </c:pt>
                <c:pt idx="17">
                  <c:v>-0.64544650751547294</c:v>
                </c:pt>
                <c:pt idx="18">
                  <c:v>-0.76304155614500446</c:v>
                </c:pt>
                <c:pt idx="19">
                  <c:v>-0.82404951370468615</c:v>
                </c:pt>
                <c:pt idx="20">
                  <c:v>-0.86083112290008845</c:v>
                </c:pt>
                <c:pt idx="21">
                  <c:v>-0.95862068965517244</c:v>
                </c:pt>
                <c:pt idx="22">
                  <c:v>-1.1476569407603889</c:v>
                </c:pt>
                <c:pt idx="23">
                  <c:v>-1.6224580017683468</c:v>
                </c:pt>
                <c:pt idx="24">
                  <c:v>-2.1220159151193632</c:v>
                </c:pt>
                <c:pt idx="25">
                  <c:v>-2.9885057471264362</c:v>
                </c:pt>
                <c:pt idx="26">
                  <c:v>-3.6648983200707339</c:v>
                </c:pt>
                <c:pt idx="27">
                  <c:v>-4.3854995579133513</c:v>
                </c:pt>
                <c:pt idx="28">
                  <c:v>-5.2272325375773647</c:v>
                </c:pt>
                <c:pt idx="29">
                  <c:v>-7.0380194518125547</c:v>
                </c:pt>
                <c:pt idx="30">
                  <c:v>-10.610079575596817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66C-41BA-B3B4-3463494D6C48}"/>
            </c:ext>
          </c:extLst>
        </c:ser>
        <c:ser>
          <c:idx val="5"/>
          <c:order val="5"/>
          <c:tx>
            <c:v>150 Deg.</c:v>
          </c:tx>
          <c:marker>
            <c:symbol val="none"/>
          </c:marker>
          <c:xVal>
            <c:numRef>
              <c:f>'1-inch'!$A$7:$A$37</c:f>
              <c:numCache>
                <c:formatCode>General</c:formatCode>
                <c:ptCount val="31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</c:numCache>
            </c:numRef>
          </c:xVal>
          <c:yVal>
            <c:numRef>
              <c:f>'1-inch'!$G$7:$G$37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-0.02</c:v>
                </c:pt>
                <c:pt idx="4">
                  <c:v>-0.05</c:v>
                </c:pt>
                <c:pt idx="5">
                  <c:v>-0.1</c:v>
                </c:pt>
                <c:pt idx="6">
                  <c:v>-0.17</c:v>
                </c:pt>
                <c:pt idx="7">
                  <c:v>-0.21</c:v>
                </c:pt>
                <c:pt idx="8">
                  <c:v>-0.25</c:v>
                </c:pt>
                <c:pt idx="9">
                  <c:v>-0.3041556145004421</c:v>
                </c:pt>
                <c:pt idx="10">
                  <c:v>-0.35013262599469497</c:v>
                </c:pt>
                <c:pt idx="11">
                  <c:v>-0.3713527851458886</c:v>
                </c:pt>
                <c:pt idx="12">
                  <c:v>-0.40671971706454463</c:v>
                </c:pt>
                <c:pt idx="13">
                  <c:v>-0.44208664898320071</c:v>
                </c:pt>
                <c:pt idx="14">
                  <c:v>-0.54995579133510164</c:v>
                </c:pt>
                <c:pt idx="15">
                  <c:v>-0.65428824049513701</c:v>
                </c:pt>
                <c:pt idx="16">
                  <c:v>-0.85375773651635722</c:v>
                </c:pt>
                <c:pt idx="17">
                  <c:v>-1.0070733863837311</c:v>
                </c:pt>
                <c:pt idx="18">
                  <c:v>-1.2337754199823165</c:v>
                </c:pt>
                <c:pt idx="19">
                  <c:v>-1.3863837312113174</c:v>
                </c:pt>
                <c:pt idx="20">
                  <c:v>-1.5389920424403181</c:v>
                </c:pt>
                <c:pt idx="21">
                  <c:v>-1.6765694076038902</c:v>
                </c:pt>
                <c:pt idx="22">
                  <c:v>-1.9062776304155613</c:v>
                </c:pt>
                <c:pt idx="23">
                  <c:v>-2.2316534040671971</c:v>
                </c:pt>
                <c:pt idx="24">
                  <c:v>-2.3978779840848805</c:v>
                </c:pt>
                <c:pt idx="25">
                  <c:v>-2.7409372236958442</c:v>
                </c:pt>
                <c:pt idx="26">
                  <c:v>-3.103448275862069</c:v>
                </c:pt>
                <c:pt idx="27">
                  <c:v>-4.2900088417329796</c:v>
                </c:pt>
                <c:pt idx="28">
                  <c:v>-6.4721485411140582</c:v>
                </c:pt>
                <c:pt idx="29">
                  <c:v>-8.1343943412908928</c:v>
                </c:pt>
                <c:pt idx="30">
                  <c:v>-9.7259062776304148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66C-41BA-B3B4-3463494D6C48}"/>
            </c:ext>
          </c:extLst>
        </c:ser>
        <c:ser>
          <c:idx val="6"/>
          <c:order val="6"/>
          <c:tx>
            <c:v>180 Deg.</c:v>
          </c:tx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'1-inch'!$H$7:$H$38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-9.7784397221213944E-7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-4.8629531388152077E-2</c:v>
                </c:pt>
                <c:pt idx="15">
                  <c:v>-7.7807250221043317E-2</c:v>
                </c:pt>
                <c:pt idx="16">
                  <c:v>-0.22988505747126436</c:v>
                </c:pt>
                <c:pt idx="17">
                  <c:v>-0.29531388152077803</c:v>
                </c:pt>
                <c:pt idx="18">
                  <c:v>-0.42263483642793986</c:v>
                </c:pt>
                <c:pt idx="19">
                  <c:v>-0.36074270557029176</c:v>
                </c:pt>
                <c:pt idx="20">
                  <c:v>-0.20866489832007071</c:v>
                </c:pt>
                <c:pt idx="21">
                  <c:v>-9.1777188328912462E-2</c:v>
                </c:pt>
                <c:pt idx="22">
                  <c:v>-7.7807250221043317E-2</c:v>
                </c:pt>
                <c:pt idx="23">
                  <c:v>-0.26790450928381959</c:v>
                </c:pt>
                <c:pt idx="24">
                  <c:v>-0.41662245800176828</c:v>
                </c:pt>
                <c:pt idx="25">
                  <c:v>-0.95313881520778065</c:v>
                </c:pt>
                <c:pt idx="26">
                  <c:v>-1.5366931918656055</c:v>
                </c:pt>
                <c:pt idx="27">
                  <c:v>-2.6914235190097258</c:v>
                </c:pt>
                <c:pt idx="28">
                  <c:v>-4.4739168877099909</c:v>
                </c:pt>
                <c:pt idx="29">
                  <c:v>-6.489832007073387</c:v>
                </c:pt>
                <c:pt idx="30">
                  <c:v>-8.2228116710875323</c:v>
                </c:pt>
                <c:pt idx="31">
                  <c:v>-8.8417329796640143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66C-41BA-B3B4-3463494D6C48}"/>
            </c:ext>
          </c:extLst>
        </c:ser>
        <c:ser>
          <c:idx val="7"/>
          <c:order val="7"/>
          <c:tx>
            <c:v>Random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'1-inch'!$A$7:$A$38</c:f>
              <c:numCache>
                <c:formatCode>General</c:formatCode>
                <c:ptCount val="32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</c:numCache>
            </c:numRef>
          </c:xVal>
          <c:yVal>
            <c:numRef>
              <c:f>'1-inch'!$I$7:$I$38</c:f>
              <c:numCache>
                <c:formatCode>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-3.0577666836688713E-8</c:v>
                </c:pt>
                <c:pt idx="6">
                  <c:v>0</c:v>
                </c:pt>
                <c:pt idx="7">
                  <c:v>0.01</c:v>
                </c:pt>
                <c:pt idx="8">
                  <c:v>0.02</c:v>
                </c:pt>
                <c:pt idx="9">
                  <c:v>0.04</c:v>
                </c:pt>
                <c:pt idx="10">
                  <c:v>0.08</c:v>
                </c:pt>
                <c:pt idx="11">
                  <c:v>0.12</c:v>
                </c:pt>
                <c:pt idx="12">
                  <c:v>0.18744473916887711</c:v>
                </c:pt>
                <c:pt idx="13">
                  <c:v>0.24580017683465957</c:v>
                </c:pt>
                <c:pt idx="14">
                  <c:v>0.34305923961096374</c:v>
                </c:pt>
                <c:pt idx="15">
                  <c:v>0.37435897435897436</c:v>
                </c:pt>
                <c:pt idx="16">
                  <c:v>0.42104332449160031</c:v>
                </c:pt>
                <c:pt idx="17">
                  <c:v>0.47320954907161805</c:v>
                </c:pt>
                <c:pt idx="18">
                  <c:v>0.51812555260831128</c:v>
                </c:pt>
                <c:pt idx="19">
                  <c:v>0.6702033598585323</c:v>
                </c:pt>
                <c:pt idx="20">
                  <c:v>0.9389920424403182</c:v>
                </c:pt>
                <c:pt idx="21">
                  <c:v>1.2519893899204244</c:v>
                </c:pt>
                <c:pt idx="22">
                  <c:v>1.7214854111405833</c:v>
                </c:pt>
                <c:pt idx="23">
                  <c:v>1.9823165340406721</c:v>
                </c:pt>
                <c:pt idx="24">
                  <c:v>2.268788682581786</c:v>
                </c:pt>
                <c:pt idx="25">
                  <c:v>2.5287356321839081</c:v>
                </c:pt>
                <c:pt idx="26">
                  <c:v>2.7639257294429709</c:v>
                </c:pt>
                <c:pt idx="27">
                  <c:v>2.8947833775419984</c:v>
                </c:pt>
                <c:pt idx="28">
                  <c:v>2.8691423519009729</c:v>
                </c:pt>
                <c:pt idx="29">
                  <c:v>2.7409372236958442</c:v>
                </c:pt>
                <c:pt idx="30">
                  <c:v>2.3695844385499556</c:v>
                </c:pt>
                <c:pt idx="31">
                  <c:v>1.4854111405835544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F66C-41BA-B3B4-3463494D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2818430039829327"/>
          <c:y val="0.26446343143277307"/>
          <c:w val="0.15688262456058319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rugged protection grid</a:t>
            </a:r>
          </a:p>
        </c:rich>
      </c:tx>
      <c:layout>
        <c:manualLayout>
          <c:xMode val="edge"/>
          <c:yMode val="edge"/>
          <c:x val="0.19131717021389688"/>
          <c:y val="4.78417120936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'146AE'!$B$6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'146AE'!$B$7:$B$39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3.7176520587301413E-2</c:v>
                </c:pt>
                <c:pt idx="2">
                  <c:v>3.3090585587301193E-2</c:v>
                </c:pt>
                <c:pt idx="3">
                  <c:v>4.013493212698388E-2</c:v>
                </c:pt>
                <c:pt idx="4">
                  <c:v>6.238845488888748E-2</c:v>
                </c:pt>
                <c:pt idx="5">
                  <c:v>6.8738987587301556E-2</c:v>
                </c:pt>
                <c:pt idx="6">
                  <c:v>8.4763523031746058E-2</c:v>
                </c:pt>
                <c:pt idx="7">
                  <c:v>9.6902158650793255E-2</c:v>
                </c:pt>
                <c:pt idx="8">
                  <c:v>0.11439408133333327</c:v>
                </c:pt>
                <c:pt idx="9">
                  <c:v>0.15548276066666647</c:v>
                </c:pt>
                <c:pt idx="10">
                  <c:v>0.1956451784761902</c:v>
                </c:pt>
                <c:pt idx="11">
                  <c:v>0.23528563396825414</c:v>
                </c:pt>
                <c:pt idx="12">
                  <c:v>0.30287988753968209</c:v>
                </c:pt>
                <c:pt idx="13">
                  <c:v>0.39454589639682552</c:v>
                </c:pt>
                <c:pt idx="14">
                  <c:v>0.48769193496825375</c:v>
                </c:pt>
                <c:pt idx="15">
                  <c:v>0.62441269236507946</c:v>
                </c:pt>
                <c:pt idx="16">
                  <c:v>0.7676474547142853</c:v>
                </c:pt>
                <c:pt idx="17">
                  <c:v>0.94698338925396808</c:v>
                </c:pt>
                <c:pt idx="18">
                  <c:v>1.182635082</c:v>
                </c:pt>
                <c:pt idx="19">
                  <c:v>1.5148764214444448</c:v>
                </c:pt>
                <c:pt idx="20">
                  <c:v>1.8829449894126986</c:v>
                </c:pt>
                <c:pt idx="21">
                  <c:v>2.3358958532857135</c:v>
                </c:pt>
                <c:pt idx="22">
                  <c:v>2.8397702256825395</c:v>
                </c:pt>
                <c:pt idx="23">
                  <c:v>3.4157673031269837</c:v>
                </c:pt>
                <c:pt idx="24">
                  <c:v>4.0400474792063488</c:v>
                </c:pt>
                <c:pt idx="25">
                  <c:v>4.7107989541111115</c:v>
                </c:pt>
                <c:pt idx="26">
                  <c:v>5.3243273804761904</c:v>
                </c:pt>
                <c:pt idx="27">
                  <c:v>6.006344384507937</c:v>
                </c:pt>
                <c:pt idx="28">
                  <c:v>6.7078756286031744</c:v>
                </c:pt>
                <c:pt idx="29">
                  <c:v>7.4972146031746023</c:v>
                </c:pt>
                <c:pt idx="30">
                  <c:v>8.4370278988095233</c:v>
                </c:pt>
                <c:pt idx="31">
                  <c:v>9.179613813444444</c:v>
                </c:pt>
                <c:pt idx="32">
                  <c:v>9.4758257149365086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7B-4615-B9F7-1A6FB67C3C6D}"/>
            </c:ext>
          </c:extLst>
        </c:ser>
        <c:ser>
          <c:idx val="1"/>
          <c:order val="1"/>
          <c:tx>
            <c:strRef>
              <c:f>'146AE'!$C$6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'146AE'!$C$7:$C$39</c:f>
              <c:numCache>
                <c:formatCode>0.00</c:formatCode>
                <c:ptCount val="33"/>
                <c:pt idx="0">
                  <c:v>3.8024168614747104E-2</c:v>
                </c:pt>
                <c:pt idx="1">
                  <c:v>3.4454236902765438E-2</c:v>
                </c:pt>
                <c:pt idx="2">
                  <c:v>2.9870972581793311E-2</c:v>
                </c:pt>
                <c:pt idx="3">
                  <c:v>3.6023526918619375E-2</c:v>
                </c:pt>
                <c:pt idx="4">
                  <c:v>5.6884492084115681E-2</c:v>
                </c:pt>
                <c:pt idx="5">
                  <c:v>6.1235289275640051E-2</c:v>
                </c:pt>
                <c:pt idx="6">
                  <c:v>7.4817373235547061E-2</c:v>
                </c:pt>
                <c:pt idx="7">
                  <c:v>8.3487213882458153E-2</c:v>
                </c:pt>
                <c:pt idx="8">
                  <c:v>9.6618461605845044E-2</c:v>
                </c:pt>
                <c:pt idx="9">
                  <c:v>0.13197888945787997</c:v>
                </c:pt>
                <c:pt idx="10">
                  <c:v>0.16349492840094582</c:v>
                </c:pt>
                <c:pt idx="11">
                  <c:v>0.19351863804236893</c:v>
                </c:pt>
                <c:pt idx="12">
                  <c:v>0.2507052070084031</c:v>
                </c:pt>
                <c:pt idx="13">
                  <c:v>0.32906157108573153</c:v>
                </c:pt>
                <c:pt idx="14">
                  <c:v>0.40704098872163674</c:v>
                </c:pt>
                <c:pt idx="15">
                  <c:v>0.52562364947636042</c:v>
                </c:pt>
                <c:pt idx="16">
                  <c:v>0.64724402441033324</c:v>
                </c:pt>
                <c:pt idx="17">
                  <c:v>0.80175885573072903</c:v>
                </c:pt>
                <c:pt idx="18">
                  <c:v>1.0098202454445802</c:v>
                </c:pt>
                <c:pt idx="19">
                  <c:v>1.3122136834634248</c:v>
                </c:pt>
                <c:pt idx="20">
                  <c:v>1.6514462251661486</c:v>
                </c:pt>
                <c:pt idx="21">
                  <c:v>2.0710112238593736</c:v>
                </c:pt>
                <c:pt idx="22">
                  <c:v>2.5369954693485797</c:v>
                </c:pt>
                <c:pt idx="23">
                  <c:v>3.069679836733294</c:v>
                </c:pt>
                <c:pt idx="24">
                  <c:v>3.6428680471666586</c:v>
                </c:pt>
                <c:pt idx="25">
                  <c:v>4.2507944726344515</c:v>
                </c:pt>
                <c:pt idx="26">
                  <c:v>4.7924110803341202</c:v>
                </c:pt>
                <c:pt idx="27">
                  <c:v>5.374127278533507</c:v>
                </c:pt>
                <c:pt idx="28">
                  <c:v>5.9502098446840739</c:v>
                </c:pt>
                <c:pt idx="29">
                  <c:v>6.5783533853749425</c:v>
                </c:pt>
                <c:pt idx="30">
                  <c:v>7.2929807021417936</c:v>
                </c:pt>
                <c:pt idx="31">
                  <c:v>7.8209984411044751</c:v>
                </c:pt>
                <c:pt idx="32">
                  <c:v>7.9242646615090084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7B-4615-B9F7-1A6FB67C3C6D}"/>
            </c:ext>
          </c:extLst>
        </c:ser>
        <c:ser>
          <c:idx val="2"/>
          <c:order val="2"/>
          <c:tx>
            <c:strRef>
              <c:f>'146AE'!$D$6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'146AE'!$D$7:$D$39</c:f>
              <c:numCache>
                <c:formatCode>0.00</c:formatCode>
                <c:ptCount val="33"/>
                <c:pt idx="0">
                  <c:v>2.5852462031611241E-2</c:v>
                </c:pt>
                <c:pt idx="1">
                  <c:v>2.4784526968579215E-2</c:v>
                </c:pt>
                <c:pt idx="2">
                  <c:v>2.2261030756512111E-2</c:v>
                </c:pt>
                <c:pt idx="3">
                  <c:v>2.9677766797957379E-2</c:v>
                </c:pt>
                <c:pt idx="4">
                  <c:v>5.0632648833261483E-2</c:v>
                </c:pt>
                <c:pt idx="5">
                  <c:v>5.3521221611814357E-2</c:v>
                </c:pt>
                <c:pt idx="6">
                  <c:v>6.408262259090175E-2</c:v>
                </c:pt>
                <c:pt idx="7">
                  <c:v>6.7197361976512354E-2</c:v>
                </c:pt>
                <c:pt idx="8">
                  <c:v>7.2097882833889348E-2</c:v>
                </c:pt>
                <c:pt idx="9">
                  <c:v>9.5331881576263267E-2</c:v>
                </c:pt>
                <c:pt idx="10">
                  <c:v>0.1067302464094486</c:v>
                </c:pt>
                <c:pt idx="11">
                  <c:v>0.11265218214969024</c:v>
                </c:pt>
                <c:pt idx="12">
                  <c:v>0.14228612432926391</c:v>
                </c:pt>
                <c:pt idx="13">
                  <c:v>0.18370906137764542</c:v>
                </c:pt>
                <c:pt idx="14">
                  <c:v>0.21774506555751372</c:v>
                </c:pt>
                <c:pt idx="15">
                  <c:v>0.28163340453750041</c:v>
                </c:pt>
                <c:pt idx="16">
                  <c:v>0.3354941532089683</c:v>
                </c:pt>
                <c:pt idx="17">
                  <c:v>0.40921417916924507</c:v>
                </c:pt>
                <c:pt idx="18">
                  <c:v>0.52426443011496804</c:v>
                </c:pt>
                <c:pt idx="19">
                  <c:v>0.72295070615245172</c:v>
                </c:pt>
                <c:pt idx="20">
                  <c:v>0.95986320221058052</c:v>
                </c:pt>
                <c:pt idx="21">
                  <c:v>1.2599770284326337</c:v>
                </c:pt>
                <c:pt idx="22">
                  <c:v>1.5920339972141797</c:v>
                </c:pt>
                <c:pt idx="23">
                  <c:v>1.9781636842266939</c:v>
                </c:pt>
                <c:pt idx="24">
                  <c:v>2.3916015724469788</c:v>
                </c:pt>
                <c:pt idx="25">
                  <c:v>2.8220576323030309</c:v>
                </c:pt>
                <c:pt idx="26">
                  <c:v>3.1784423379631304</c:v>
                </c:pt>
                <c:pt idx="27">
                  <c:v>3.5175089442084775</c:v>
                </c:pt>
                <c:pt idx="28">
                  <c:v>3.7961605642679541</c:v>
                </c:pt>
                <c:pt idx="29">
                  <c:v>4.0312409224062025</c:v>
                </c:pt>
                <c:pt idx="30">
                  <c:v>4.1488923919923035</c:v>
                </c:pt>
                <c:pt idx="31">
                  <c:v>4.0315560770645638</c:v>
                </c:pt>
                <c:pt idx="32">
                  <c:v>3.4857264302949371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7B-4615-B9F7-1A6FB67C3C6D}"/>
            </c:ext>
          </c:extLst>
        </c:ser>
        <c:ser>
          <c:idx val="3"/>
          <c:order val="3"/>
          <c:tx>
            <c:strRef>
              <c:f>'146AE'!$E$6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'146AE'!$E$7:$E$39</c:f>
              <c:numCache>
                <c:formatCode>0.00</c:formatCode>
                <c:ptCount val="33"/>
                <c:pt idx="0">
                  <c:v>2.2042350431989752E-2</c:v>
                </c:pt>
                <c:pt idx="1">
                  <c:v>2.1131997512711713E-2</c:v>
                </c:pt>
                <c:pt idx="2">
                  <c:v>1.8202354361882514E-2</c:v>
                </c:pt>
                <c:pt idx="3">
                  <c:v>2.4396702143380081E-2</c:v>
                </c:pt>
                <c:pt idx="4">
                  <c:v>4.3037920951588281E-2</c:v>
                </c:pt>
                <c:pt idx="5">
                  <c:v>4.2228890358053356E-2</c:v>
                </c:pt>
                <c:pt idx="6">
                  <c:v>4.7949010396154748E-2</c:v>
                </c:pt>
                <c:pt idx="7">
                  <c:v>4.3804718988872553E-2</c:v>
                </c:pt>
                <c:pt idx="8">
                  <c:v>3.9135368824460642E-2</c:v>
                </c:pt>
                <c:pt idx="9">
                  <c:v>4.9234547803339065E-2</c:v>
                </c:pt>
                <c:pt idx="10">
                  <c:v>3.9846533830831782E-2</c:v>
                </c:pt>
                <c:pt idx="11">
                  <c:v>2.1508673653817145E-2</c:v>
                </c:pt>
                <c:pt idx="12">
                  <c:v>2.3685710406828098E-2</c:v>
                </c:pt>
                <c:pt idx="13">
                  <c:v>2.8305857121761535E-2</c:v>
                </c:pt>
                <c:pt idx="14">
                  <c:v>1.8187373241131233E-2</c:v>
                </c:pt>
                <c:pt idx="15">
                  <c:v>2.6221065332525773E-2</c:v>
                </c:pt>
                <c:pt idx="16">
                  <c:v>9.1608364617399296E-3</c:v>
                </c:pt>
                <c:pt idx="17">
                  <c:v>-4.5457927817780241E-3</c:v>
                </c:pt>
                <c:pt idx="18">
                  <c:v>5.5931394948298685E-3</c:v>
                </c:pt>
                <c:pt idx="19">
                  <c:v>8.1471489728299096E-2</c:v>
                </c:pt>
                <c:pt idx="20">
                  <c:v>0.19083694547508245</c:v>
                </c:pt>
                <c:pt idx="21">
                  <c:v>0.3338465907397965</c:v>
                </c:pt>
                <c:pt idx="22">
                  <c:v>0.47977423268478159</c:v>
                </c:pt>
                <c:pt idx="23">
                  <c:v>0.65264955321414364</c:v>
                </c:pt>
                <c:pt idx="24">
                  <c:v>0.82878902116078379</c:v>
                </c:pt>
                <c:pt idx="25">
                  <c:v>1.0016881112714628</c:v>
                </c:pt>
                <c:pt idx="26">
                  <c:v>1.1085246812784382</c:v>
                </c:pt>
                <c:pt idx="27">
                  <c:v>1.1589763877889503</c:v>
                </c:pt>
                <c:pt idx="28">
                  <c:v>1.1364058439570446</c:v>
                </c:pt>
                <c:pt idx="29">
                  <c:v>1.0330203661258723</c:v>
                </c:pt>
                <c:pt idx="30">
                  <c:v>0.69769637389887329</c:v>
                </c:pt>
                <c:pt idx="31">
                  <c:v>9.7321378115559298E-2</c:v>
                </c:pt>
                <c:pt idx="32">
                  <c:v>-0.99522801050563281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7B-4615-B9F7-1A6FB67C3C6D}"/>
            </c:ext>
          </c:extLst>
        </c:ser>
        <c:ser>
          <c:idx val="4"/>
          <c:order val="4"/>
          <c:tx>
            <c:strRef>
              <c:f>'146AE'!$F$6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'146AE'!$F$7:$F$39</c:f>
              <c:numCache>
                <c:formatCode>0.00</c:formatCode>
                <c:ptCount val="33"/>
                <c:pt idx="0">
                  <c:v>2.3760169932684712E-2</c:v>
                </c:pt>
                <c:pt idx="1">
                  <c:v>2.1398128811351214E-2</c:v>
                </c:pt>
                <c:pt idx="2">
                  <c:v>1.6952155361418315E-2</c:v>
                </c:pt>
                <c:pt idx="3">
                  <c:v>2.1619721117936083E-2</c:v>
                </c:pt>
                <c:pt idx="4">
                  <c:v>3.8767364959671979E-2</c:v>
                </c:pt>
                <c:pt idx="5">
                  <c:v>3.6525106154380052E-2</c:v>
                </c:pt>
                <c:pt idx="6">
                  <c:v>4.0994219945844956E-2</c:v>
                </c:pt>
                <c:pt idx="7">
                  <c:v>3.5511993654436851E-2</c:v>
                </c:pt>
                <c:pt idx="8">
                  <c:v>2.949632485420034E-2</c:v>
                </c:pt>
                <c:pt idx="9">
                  <c:v>3.8040462850393267E-2</c:v>
                </c:pt>
                <c:pt idx="10">
                  <c:v>2.6329080457479004E-2</c:v>
                </c:pt>
                <c:pt idx="11">
                  <c:v>5.0898999328881367E-3</c:v>
                </c:pt>
                <c:pt idx="12">
                  <c:v>3.504818791038089E-3</c:v>
                </c:pt>
                <c:pt idx="13">
                  <c:v>2.1291494067744998E-3</c:v>
                </c:pt>
                <c:pt idx="14">
                  <c:v>-1.6701549989859232E-2</c:v>
                </c:pt>
                <c:pt idx="15">
                  <c:v>-2.2058091195091611E-2</c:v>
                </c:pt>
                <c:pt idx="16">
                  <c:v>-5.9815281233925655E-2</c:v>
                </c:pt>
                <c:pt idx="17">
                  <c:v>-0.10444560773506995</c:v>
                </c:pt>
                <c:pt idx="18">
                  <c:v>-0.13881985675275499</c:v>
                </c:pt>
                <c:pt idx="19">
                  <c:v>-0.12459613549488036</c:v>
                </c:pt>
                <c:pt idx="20">
                  <c:v>-8.9344449788607339E-2</c:v>
                </c:pt>
                <c:pt idx="21">
                  <c:v>-5.0530304073531429E-2</c:v>
                </c:pt>
                <c:pt idx="22">
                  <c:v>-4.4584812149806474E-2</c:v>
                </c:pt>
                <c:pt idx="23">
                  <c:v>-5.1150144968283406E-2</c:v>
                </c:pt>
                <c:pt idx="24">
                  <c:v>-9.4153724330344524E-2</c:v>
                </c:pt>
                <c:pt idx="25">
                  <c:v>-0.17603217933680959</c:v>
                </c:pt>
                <c:pt idx="26">
                  <c:v>-0.32590264703704008</c:v>
                </c:pt>
                <c:pt idx="27">
                  <c:v>-0.57512992892436454</c:v>
                </c:pt>
                <c:pt idx="28">
                  <c:v>-0.90310403172400466</c:v>
                </c:pt>
                <c:pt idx="29">
                  <c:v>-1.3290224459215976</c:v>
                </c:pt>
                <c:pt idx="30">
                  <c:v>-2.0465042282646362</c:v>
                </c:pt>
                <c:pt idx="31">
                  <c:v>-2.9769027109082558</c:v>
                </c:pt>
                <c:pt idx="32">
                  <c:v>-4.328935136014703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7B-4615-B9F7-1A6FB67C3C6D}"/>
            </c:ext>
          </c:extLst>
        </c:ser>
        <c:ser>
          <c:idx val="5"/>
          <c:order val="5"/>
          <c:tx>
            <c:strRef>
              <c:f>'146AE'!$G$6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'146AE'!$G$7:$G$39</c:f>
              <c:numCache>
                <c:formatCode>0.00</c:formatCode>
                <c:ptCount val="33"/>
                <c:pt idx="0">
                  <c:v>3.5281647406003751E-2</c:v>
                </c:pt>
                <c:pt idx="1">
                  <c:v>3.7601471892825013E-2</c:v>
                </c:pt>
                <c:pt idx="2">
                  <c:v>3.8476515339134494E-2</c:v>
                </c:pt>
                <c:pt idx="3">
                  <c:v>4.9032365539117641E-2</c:v>
                </c:pt>
                <c:pt idx="4">
                  <c:v>7.2549618916795677E-2</c:v>
                </c:pt>
                <c:pt idx="5">
                  <c:v>7.7057674724180056E-2</c:v>
                </c:pt>
                <c:pt idx="6">
                  <c:v>8.7922585441261261E-2</c:v>
                </c:pt>
                <c:pt idx="7">
                  <c:v>8.963523549302585E-2</c:v>
                </c:pt>
                <c:pt idx="8">
                  <c:v>9.0810702712035743E-2</c:v>
                </c:pt>
                <c:pt idx="9">
                  <c:v>0.10686067805854776</c:v>
                </c:pt>
                <c:pt idx="10">
                  <c:v>0.10382769932713179</c:v>
                </c:pt>
                <c:pt idx="11">
                  <c:v>8.9753566660243533E-2</c:v>
                </c:pt>
                <c:pt idx="12">
                  <c:v>9.3847472635638418E-2</c:v>
                </c:pt>
                <c:pt idx="13">
                  <c:v>9.7392719382144277E-2</c:v>
                </c:pt>
                <c:pt idx="14">
                  <c:v>8.1689621881637142E-2</c:v>
                </c:pt>
                <c:pt idx="15">
                  <c:v>7.7334944898006519E-2</c:v>
                </c:pt>
                <c:pt idx="16">
                  <c:v>3.7660945358931608E-2</c:v>
                </c:pt>
                <c:pt idx="17">
                  <c:v>-1.2455774144541021E-2</c:v>
                </c:pt>
                <c:pt idx="18">
                  <c:v>-5.5970243456026747E-2</c:v>
                </c:pt>
                <c:pt idx="19">
                  <c:v>-5.3781427882249044E-2</c:v>
                </c:pt>
                <c:pt idx="20">
                  <c:v>-3.0501764254410535E-2</c:v>
                </c:pt>
                <c:pt idx="21">
                  <c:v>-3.1587892517692673E-3</c:v>
                </c:pt>
                <c:pt idx="22">
                  <c:v>-2.7705463855323131E-3</c:v>
                </c:pt>
                <c:pt idx="23">
                  <c:v>-7.5574716116122431E-4</c:v>
                </c:pt>
                <c:pt idx="24">
                  <c:v>-1.097422482110666E-2</c:v>
                </c:pt>
                <c:pt idx="25">
                  <c:v>-2.6534306634943938E-2</c:v>
                </c:pt>
                <c:pt idx="26">
                  <c:v>-8.2886358988988995E-2</c:v>
                </c:pt>
                <c:pt idx="27">
                  <c:v>-0.19818801661108942</c:v>
                </c:pt>
                <c:pt idx="28">
                  <c:v>-0.3822596967423415</c:v>
                </c:pt>
                <c:pt idx="29">
                  <c:v>-0.69181214321823337</c:v>
                </c:pt>
                <c:pt idx="30">
                  <c:v>-1.425722616471587</c:v>
                </c:pt>
                <c:pt idx="31">
                  <c:v>-2.6333860075521152</c:v>
                </c:pt>
                <c:pt idx="32">
                  <c:v>-4.4903244388836026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7B-4615-B9F7-1A6FB67C3C6D}"/>
            </c:ext>
          </c:extLst>
        </c:ser>
        <c:ser>
          <c:idx val="6"/>
          <c:order val="6"/>
          <c:tx>
            <c:strRef>
              <c:f>'146AE'!$H$6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'146AE'!$H$7:$H$39</c:f>
              <c:numCache>
                <c:formatCode>0.00</c:formatCode>
                <c:ptCount val="33"/>
                <c:pt idx="0">
                  <c:v>4.01228124236752E-2</c:v>
                </c:pt>
                <c:pt idx="1">
                  <c:v>4.5970284295851413E-2</c:v>
                </c:pt>
                <c:pt idx="2">
                  <c:v>5.1215124428222514E-2</c:v>
                </c:pt>
                <c:pt idx="3">
                  <c:v>6.710660876800198E-2</c:v>
                </c:pt>
                <c:pt idx="4">
                  <c:v>9.7069978542240393E-2</c:v>
                </c:pt>
                <c:pt idx="5">
                  <c:v>0.10930044532407526</c:v>
                </c:pt>
                <c:pt idx="6">
                  <c:v>0.12848551606159586</c:v>
                </c:pt>
                <c:pt idx="7">
                  <c:v>0.14097984560920324</c:v>
                </c:pt>
                <c:pt idx="8">
                  <c:v>0.15482369122498985</c:v>
                </c:pt>
                <c:pt idx="9">
                  <c:v>0.18677006114670358</c:v>
                </c:pt>
                <c:pt idx="10">
                  <c:v>0.20705086715252602</c:v>
                </c:pt>
                <c:pt idx="11">
                  <c:v>0.21867136229012452</c:v>
                </c:pt>
                <c:pt idx="12">
                  <c:v>0.25077135281777008</c:v>
                </c:pt>
                <c:pt idx="13">
                  <c:v>0.29084185911356453</c:v>
                </c:pt>
                <c:pt idx="14">
                  <c:v>0.31807627603263577</c:v>
                </c:pt>
                <c:pt idx="15">
                  <c:v>0.3672261986708884</c:v>
                </c:pt>
                <c:pt idx="16">
                  <c:v>0.39464753300782229</c:v>
                </c:pt>
                <c:pt idx="17">
                  <c:v>0.42621008833577601</c:v>
                </c:pt>
                <c:pt idx="18">
                  <c:v>0.47914290608029497</c:v>
                </c:pt>
                <c:pt idx="19">
                  <c:v>0.59153824836730273</c:v>
                </c:pt>
                <c:pt idx="20">
                  <c:v>0.72529622028159046</c:v>
                </c:pt>
                <c:pt idx="21">
                  <c:v>0.88154180037950969</c:v>
                </c:pt>
                <c:pt idx="22">
                  <c:v>1.0217240923077378</c:v>
                </c:pt>
                <c:pt idx="23">
                  <c:v>1.1627249850625807</c:v>
                </c:pt>
                <c:pt idx="24">
                  <c:v>1.2758463440967729</c:v>
                </c:pt>
                <c:pt idx="25">
                  <c:v>1.3530251929430612</c:v>
                </c:pt>
                <c:pt idx="26">
                  <c:v>1.3460841858082602</c:v>
                </c:pt>
                <c:pt idx="27">
                  <c:v>1.2476697429358374</c:v>
                </c:pt>
                <c:pt idx="28">
                  <c:v>1.0603966267247911</c:v>
                </c:pt>
                <c:pt idx="29">
                  <c:v>0.77302765116067373</c:v>
                </c:pt>
                <c:pt idx="30">
                  <c:v>0.20953157094612962</c:v>
                </c:pt>
                <c:pt idx="31">
                  <c:v>-0.6003056676293923</c:v>
                </c:pt>
                <c:pt idx="32">
                  <c:v>-1.8774433803980415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7B-4615-B9F7-1A6FB67C3C6D}"/>
            </c:ext>
          </c:extLst>
        </c:ser>
        <c:ser>
          <c:idx val="7"/>
          <c:order val="7"/>
          <c:tx>
            <c:strRef>
              <c:f>'146AE'!$I$6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'146AE'!$A$7:$A$39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'146AE'!$I$7:$I$39</c:f>
              <c:numCache>
                <c:formatCode>0.00</c:formatCode>
                <c:ptCount val="33"/>
                <c:pt idx="0">
                  <c:v>2.6589780765312043E-2</c:v>
                </c:pt>
                <c:pt idx="1">
                  <c:v>2.5444428259525823E-2</c:v>
                </c:pt>
                <c:pt idx="2">
                  <c:v>2.2578698500909114E-2</c:v>
                </c:pt>
                <c:pt idx="3">
                  <c:v>2.927417512187408E-2</c:v>
                </c:pt>
                <c:pt idx="4">
                  <c:v>4.9000267751004981E-2</c:v>
                </c:pt>
                <c:pt idx="5">
                  <c:v>5.0010944906221558E-2</c:v>
                </c:pt>
                <c:pt idx="6">
                  <c:v>5.8162205625552257E-2</c:v>
                </c:pt>
                <c:pt idx="7">
                  <c:v>5.7693994136262451E-2</c:v>
                </c:pt>
                <c:pt idx="8">
                  <c:v>5.7879851773766644E-2</c:v>
                </c:pt>
                <c:pt idx="9">
                  <c:v>7.4624543470695276E-2</c:v>
                </c:pt>
                <c:pt idx="10">
                  <c:v>7.5679788536581694E-2</c:v>
                </c:pt>
                <c:pt idx="11">
                  <c:v>6.9406188970338234E-2</c:v>
                </c:pt>
                <c:pt idx="12">
                  <c:v>8.5082232141820008E-2</c:v>
                </c:pt>
                <c:pt idx="13">
                  <c:v>0.107558877306207</c:v>
                </c:pt>
                <c:pt idx="14">
                  <c:v>0.11854132200896011</c:v>
                </c:pt>
                <c:pt idx="15">
                  <c:v>0.15282167173874861</c:v>
                </c:pt>
                <c:pt idx="16">
                  <c:v>0.16846281524776785</c:v>
                </c:pt>
                <c:pt idx="17">
                  <c:v>0.19424519436893206</c:v>
                </c:pt>
                <c:pt idx="18">
                  <c:v>0.25077153693837206</c:v>
                </c:pt>
                <c:pt idx="19">
                  <c:v>0.37984570231219172</c:v>
                </c:pt>
                <c:pt idx="20">
                  <c:v>0.54352116850514864</c:v>
                </c:pt>
                <c:pt idx="21">
                  <c:v>0.75260711212098164</c:v>
                </c:pt>
                <c:pt idx="22">
                  <c:v>0.9764818243624096</c:v>
                </c:pt>
                <c:pt idx="23">
                  <c:v>1.239644034491417</c:v>
                </c:pt>
                <c:pt idx="24">
                  <c:v>1.5198611700745284</c:v>
                </c:pt>
                <c:pt idx="25">
                  <c:v>1.8138635938903214</c:v>
                </c:pt>
                <c:pt idx="26">
                  <c:v>2.0510244864710501</c:v>
                </c:pt>
                <c:pt idx="27">
                  <c:v>2.2757270701185375</c:v>
                </c:pt>
                <c:pt idx="28">
                  <c:v>2.4714927460408536</c:v>
                </c:pt>
                <c:pt idx="29">
                  <c:v>2.6679058553015524</c:v>
                </c:pt>
                <c:pt idx="30">
                  <c:v>2.8262821630067236</c:v>
                </c:pt>
                <c:pt idx="31">
                  <c:v>2.838995398286464</c:v>
                </c:pt>
                <c:pt idx="32">
                  <c:v>2.4874342204695772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7B-4615-B9F7-1A6FB67C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502447"/>
        <c:axId val="1"/>
      </c:scatterChart>
      <c:valAx>
        <c:axId val="197950244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54853190081"/>
              <c:y val="0.89502758436187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49517992492E-2"/>
              <c:y val="0.472375581151529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950244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3800753877727896"/>
          <c:y val="0.26446338835744704"/>
          <c:w val="0.14078920041536869"/>
          <c:h val="0.5013988127517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 sz="1200" b="1" i="0" baseline="0">
                <a:effectLst/>
              </a:rPr>
              <a:t>Free-field Corrections without protection grid</a:t>
            </a:r>
            <a:endParaRPr lang="da-DK" sz="1000">
              <a:effectLst/>
            </a:endParaRPr>
          </a:p>
        </c:rich>
      </c:tx>
      <c:layout>
        <c:manualLayout>
          <c:xMode val="edge"/>
          <c:yMode val="edge"/>
          <c:x val="0.17832425204881006"/>
          <c:y val="5.5430516440919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'Half-inch (Opt1)'!$M$6</c:f>
              <c:strCache>
                <c:ptCount val="1"/>
                <c:pt idx="0">
                  <c:v>0°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(Opt1)'!$M$7:$M$39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2.2915625611573242E-2</c:v>
                </c:pt>
                <c:pt idx="3">
                  <c:v>5.5149435475394394E-2</c:v>
                </c:pt>
                <c:pt idx="4">
                  <c:v>6.2211906836902919E-2</c:v>
                </c:pt>
                <c:pt idx="5">
                  <c:v>5.2349804177110604E-2</c:v>
                </c:pt>
                <c:pt idx="6">
                  <c:v>7.3826706920225416E-2</c:v>
                </c:pt>
                <c:pt idx="7">
                  <c:v>8.8839491640000254E-2</c:v>
                </c:pt>
                <c:pt idx="8">
                  <c:v>0.11169025292401984</c:v>
                </c:pt>
                <c:pt idx="9">
                  <c:v>0.13341917607982248</c:v>
                </c:pt>
                <c:pt idx="10">
                  <c:v>0.17614831168149006</c:v>
                </c:pt>
                <c:pt idx="11">
                  <c:v>0.21397508618840089</c:v>
                </c:pt>
                <c:pt idx="12">
                  <c:v>0.26963771848300006</c:v>
                </c:pt>
                <c:pt idx="13">
                  <c:v>0.33529694999272719</c:v>
                </c:pt>
                <c:pt idx="14">
                  <c:v>0.41077853463810476</c:v>
                </c:pt>
                <c:pt idx="15">
                  <c:v>0.48824878798346544</c:v>
                </c:pt>
                <c:pt idx="16">
                  <c:v>0.58697895880272544</c:v>
                </c:pt>
                <c:pt idx="17">
                  <c:v>0.71063772743305975</c:v>
                </c:pt>
                <c:pt idx="18">
                  <c:v>0.87780144312372876</c:v>
                </c:pt>
                <c:pt idx="19">
                  <c:v>1.0848443577065583</c:v>
                </c:pt>
                <c:pt idx="20">
                  <c:v>1.3021605308725757</c:v>
                </c:pt>
                <c:pt idx="21">
                  <c:v>1.5968918780777004</c:v>
                </c:pt>
                <c:pt idx="22">
                  <c:v>1.9124372896784543</c:v>
                </c:pt>
                <c:pt idx="23">
                  <c:v>2.3062455458890416</c:v>
                </c:pt>
                <c:pt idx="24">
                  <c:v>2.7843937695553351</c:v>
                </c:pt>
                <c:pt idx="25">
                  <c:v>3.4132058760198469</c:v>
                </c:pt>
                <c:pt idx="26">
                  <c:v>4.3161652298600481</c:v>
                </c:pt>
                <c:pt idx="27">
                  <c:v>5.3437380771529028</c:v>
                </c:pt>
                <c:pt idx="28">
                  <c:v>6.1456489737588482</c:v>
                </c:pt>
                <c:pt idx="29">
                  <c:v>6.8731828485782982</c:v>
                </c:pt>
                <c:pt idx="30">
                  <c:v>7.447365347155734</c:v>
                </c:pt>
                <c:pt idx="31">
                  <c:v>8.27426494735702</c:v>
                </c:pt>
                <c:pt idx="32">
                  <c:v>8.7282389938870022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7C-4222-B9AE-BFC62120777F}"/>
            </c:ext>
          </c:extLst>
        </c:ser>
        <c:ser>
          <c:idx val="1"/>
          <c:order val="1"/>
          <c:tx>
            <c:strRef>
              <c:f>'Half-inch (Opt1)'!$N$6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(Opt1)'!$N$7:$N$39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3.291562561157324E-2</c:v>
                </c:pt>
                <c:pt idx="3">
                  <c:v>6.5149435475394396E-2</c:v>
                </c:pt>
                <c:pt idx="4">
                  <c:v>5.221190683690291E-2</c:v>
                </c:pt>
                <c:pt idx="5">
                  <c:v>3.23498041771106E-2</c:v>
                </c:pt>
                <c:pt idx="6">
                  <c:v>5.3826706920225426E-2</c:v>
                </c:pt>
                <c:pt idx="7">
                  <c:v>1.8839491640000247E-2</c:v>
                </c:pt>
                <c:pt idx="8">
                  <c:v>4.169025292401983E-2</c:v>
                </c:pt>
                <c:pt idx="9">
                  <c:v>4.3419176079822513E-2</c:v>
                </c:pt>
                <c:pt idx="10">
                  <c:v>9.6148311681490045E-2</c:v>
                </c:pt>
                <c:pt idx="11">
                  <c:v>0.11397508618840085</c:v>
                </c:pt>
                <c:pt idx="12">
                  <c:v>0.1996377184830001</c:v>
                </c:pt>
                <c:pt idx="13">
                  <c:v>0.26529694999272718</c:v>
                </c:pt>
                <c:pt idx="14">
                  <c:v>0.33077853463810475</c:v>
                </c:pt>
                <c:pt idx="15">
                  <c:v>0.38824878798346546</c:v>
                </c:pt>
                <c:pt idx="16">
                  <c:v>0.45697895880272543</c:v>
                </c:pt>
                <c:pt idx="17">
                  <c:v>0.49063772743305978</c:v>
                </c:pt>
                <c:pt idx="18">
                  <c:v>0.63780144312372877</c:v>
                </c:pt>
                <c:pt idx="19">
                  <c:v>0.8248443577065584</c:v>
                </c:pt>
                <c:pt idx="20">
                  <c:v>1.0221605308725756</c:v>
                </c:pt>
                <c:pt idx="21">
                  <c:v>1.2868918780777003</c:v>
                </c:pt>
                <c:pt idx="22">
                  <c:v>1.5524372896784544</c:v>
                </c:pt>
                <c:pt idx="23">
                  <c:v>1.8862455458890417</c:v>
                </c:pt>
                <c:pt idx="24">
                  <c:v>2.2743937695553349</c:v>
                </c:pt>
                <c:pt idx="25">
                  <c:v>2.7932058760198473</c:v>
                </c:pt>
                <c:pt idx="26">
                  <c:v>3.696165229860048</c:v>
                </c:pt>
                <c:pt idx="27">
                  <c:v>4.6737380771529029</c:v>
                </c:pt>
                <c:pt idx="28">
                  <c:v>5.2456489737588479</c:v>
                </c:pt>
                <c:pt idx="29">
                  <c:v>5.9431828485782985</c:v>
                </c:pt>
                <c:pt idx="30">
                  <c:v>6.3973653471557341</c:v>
                </c:pt>
                <c:pt idx="31">
                  <c:v>7.0942649473570203</c:v>
                </c:pt>
                <c:pt idx="32">
                  <c:v>7.1382389938870023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17C-4222-B9AE-BFC62120777F}"/>
            </c:ext>
          </c:extLst>
        </c:ser>
        <c:ser>
          <c:idx val="2"/>
          <c:order val="2"/>
          <c:tx>
            <c:strRef>
              <c:f>'Half-inch (Opt1)'!$O$6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(Opt1)'!$O$7:$O$39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2.5149435475394395E-2</c:v>
                </c:pt>
                <c:pt idx="4">
                  <c:v>1.2211906836902917E-2</c:v>
                </c:pt>
                <c:pt idx="5">
                  <c:v>-1.7650195822889403E-2</c:v>
                </c:pt>
                <c:pt idx="6">
                  <c:v>-5.6173293079774589E-2</c:v>
                </c:pt>
                <c:pt idx="7">
                  <c:v>-6.1160508359999768E-2</c:v>
                </c:pt>
                <c:pt idx="8">
                  <c:v>-1.8309747075980168E-2</c:v>
                </c:pt>
                <c:pt idx="9">
                  <c:v>-6.5808239201775032E-3</c:v>
                </c:pt>
                <c:pt idx="10">
                  <c:v>2.6148311681490038E-2</c:v>
                </c:pt>
                <c:pt idx="11">
                  <c:v>6.3975086188400865E-2</c:v>
                </c:pt>
                <c:pt idx="12">
                  <c:v>0.10963771848300008</c:v>
                </c:pt>
                <c:pt idx="13">
                  <c:v>0.14529694999272719</c:v>
                </c:pt>
                <c:pt idx="14">
                  <c:v>0.19077853463810474</c:v>
                </c:pt>
                <c:pt idx="15">
                  <c:v>0.14824878798346547</c:v>
                </c:pt>
                <c:pt idx="16">
                  <c:v>0.23697895880272546</c:v>
                </c:pt>
                <c:pt idx="17">
                  <c:v>0.2606377274330598</c:v>
                </c:pt>
                <c:pt idx="18">
                  <c:v>0.30780144312372881</c:v>
                </c:pt>
                <c:pt idx="19">
                  <c:v>0.39484435770655835</c:v>
                </c:pt>
                <c:pt idx="20">
                  <c:v>0.54216053087257554</c:v>
                </c:pt>
                <c:pt idx="21">
                  <c:v>0.73689187807770029</c:v>
                </c:pt>
                <c:pt idx="22">
                  <c:v>0.9224372896784544</c:v>
                </c:pt>
                <c:pt idx="23">
                  <c:v>1.1462455458890417</c:v>
                </c:pt>
                <c:pt idx="24">
                  <c:v>1.364393769555335</c:v>
                </c:pt>
                <c:pt idx="25">
                  <c:v>1.783205876019847</c:v>
                </c:pt>
                <c:pt idx="26">
                  <c:v>2.6461652298600482</c:v>
                </c:pt>
                <c:pt idx="27">
                  <c:v>3.4137380771529031</c:v>
                </c:pt>
                <c:pt idx="28">
                  <c:v>3.7956489737588481</c:v>
                </c:pt>
                <c:pt idx="29">
                  <c:v>4.0631828485782986</c:v>
                </c:pt>
                <c:pt idx="30">
                  <c:v>4.0173653471557342</c:v>
                </c:pt>
                <c:pt idx="31">
                  <c:v>4.2342649473570209</c:v>
                </c:pt>
                <c:pt idx="32">
                  <c:v>4.0682389938870021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17C-4222-B9AE-BFC62120777F}"/>
            </c:ext>
          </c:extLst>
        </c:ser>
        <c:ser>
          <c:idx val="3"/>
          <c:order val="3"/>
          <c:tx>
            <c:strRef>
              <c:f>'Half-inch (Opt1)'!$P$6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(Opt1)'!$P$7:$P$39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-0.18385168831850993</c:v>
                </c:pt>
                <c:pt idx="11">
                  <c:v>-0.20602491381159915</c:v>
                </c:pt>
                <c:pt idx="12">
                  <c:v>-0.17036228151699989</c:v>
                </c:pt>
                <c:pt idx="13">
                  <c:v>-0.1547030500072728</c:v>
                </c:pt>
                <c:pt idx="14">
                  <c:v>-0.12922146536189527</c:v>
                </c:pt>
                <c:pt idx="15">
                  <c:v>-0.1817512120165346</c:v>
                </c:pt>
                <c:pt idx="16">
                  <c:v>-0.2030210411972746</c:v>
                </c:pt>
                <c:pt idx="17">
                  <c:v>-0.20936227256694018</c:v>
                </c:pt>
                <c:pt idx="18">
                  <c:v>-0.18219855687627129</c:v>
                </c:pt>
                <c:pt idx="19">
                  <c:v>-0.17515564229344172</c:v>
                </c:pt>
                <c:pt idx="20">
                  <c:v>-0.13783946912742451</c:v>
                </c:pt>
                <c:pt idx="21">
                  <c:v>-9.310812192229978E-2</c:v>
                </c:pt>
                <c:pt idx="22">
                  <c:v>-2.7562710321545669E-2</c:v>
                </c:pt>
                <c:pt idx="23">
                  <c:v>0.10624554588904145</c:v>
                </c:pt>
                <c:pt idx="24">
                  <c:v>0.26439376955533511</c:v>
                </c:pt>
                <c:pt idx="25">
                  <c:v>0.54320587601984682</c:v>
                </c:pt>
                <c:pt idx="26">
                  <c:v>1.2561652298600481</c:v>
                </c:pt>
                <c:pt idx="27">
                  <c:v>1.5537380771529032</c:v>
                </c:pt>
                <c:pt idx="28">
                  <c:v>1.5056489737588477</c:v>
                </c:pt>
                <c:pt idx="29">
                  <c:v>1.7931828485782981</c:v>
                </c:pt>
                <c:pt idx="30">
                  <c:v>1.5673653471557341</c:v>
                </c:pt>
                <c:pt idx="31">
                  <c:v>1.2442649473570206</c:v>
                </c:pt>
                <c:pt idx="32">
                  <c:v>0.39823899388700212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17C-4222-B9AE-BFC62120777F}"/>
            </c:ext>
          </c:extLst>
        </c:ser>
        <c:ser>
          <c:idx val="4"/>
          <c:order val="4"/>
          <c:tx>
            <c:strRef>
              <c:f>'Half-inch (Opt1)'!$Q$6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(Opt1)'!$Q$7:$Q$39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-4.8505645246056037E-3</c:v>
                </c:pt>
                <c:pt idx="4">
                  <c:v>-2.7788093163097091E-2</c:v>
                </c:pt>
                <c:pt idx="5">
                  <c:v>-6.7650195822889406E-2</c:v>
                </c:pt>
                <c:pt idx="6">
                  <c:v>-0.10617329307977458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-0.19385168831850993</c:v>
                </c:pt>
                <c:pt idx="11">
                  <c:v>-0.22602491381159912</c:v>
                </c:pt>
                <c:pt idx="12">
                  <c:v>-0.20036228151699992</c:v>
                </c:pt>
                <c:pt idx="13">
                  <c:v>-0.19470305000727284</c:v>
                </c:pt>
                <c:pt idx="14">
                  <c:v>-0.1792214653618952</c:v>
                </c:pt>
                <c:pt idx="15">
                  <c:v>-0.23175121201653454</c:v>
                </c:pt>
                <c:pt idx="16">
                  <c:v>-0.29302104119727457</c:v>
                </c:pt>
                <c:pt idx="17">
                  <c:v>-0.35936227256694009</c:v>
                </c:pt>
                <c:pt idx="18">
                  <c:v>-0.41219855687627127</c:v>
                </c:pt>
                <c:pt idx="19">
                  <c:v>-0.46515564229344153</c:v>
                </c:pt>
                <c:pt idx="20">
                  <c:v>-0.5178394691274244</c:v>
                </c:pt>
                <c:pt idx="21">
                  <c:v>-0.56310812192229975</c:v>
                </c:pt>
                <c:pt idx="22">
                  <c:v>-0.5675627103215457</c:v>
                </c:pt>
                <c:pt idx="23">
                  <c:v>-0.5837544541109585</c:v>
                </c:pt>
                <c:pt idx="24">
                  <c:v>-0.66560623044466505</c:v>
                </c:pt>
                <c:pt idx="25">
                  <c:v>-0.52679412398015302</c:v>
                </c:pt>
                <c:pt idx="26">
                  <c:v>1.6165229860048314E-2</c:v>
                </c:pt>
                <c:pt idx="27">
                  <c:v>0.14373807715290354</c:v>
                </c:pt>
                <c:pt idx="28">
                  <c:v>-0.18435102624115185</c:v>
                </c:pt>
                <c:pt idx="29">
                  <c:v>-0.46681715142170166</c:v>
                </c:pt>
                <c:pt idx="30">
                  <c:v>-1.1226346528442663</c:v>
                </c:pt>
                <c:pt idx="31">
                  <c:v>-1.6457350526429799</c:v>
                </c:pt>
                <c:pt idx="32">
                  <c:v>-2.4917610061129967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17C-4222-B9AE-BFC62120777F}"/>
            </c:ext>
          </c:extLst>
        </c:ser>
        <c:ser>
          <c:idx val="5"/>
          <c:order val="5"/>
          <c:tx>
            <c:strRef>
              <c:f>'Half-inch (Opt1)'!$R$6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(Opt1)'!$R$7:$R$39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1.5149435475394393E-2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-0.18658082392017747</c:v>
                </c:pt>
                <c:pt idx="10">
                  <c:v>-0.18385168831850993</c:v>
                </c:pt>
                <c:pt idx="11">
                  <c:v>-0.23602491381159912</c:v>
                </c:pt>
                <c:pt idx="12">
                  <c:v>-0.21036228151699993</c:v>
                </c:pt>
                <c:pt idx="13">
                  <c:v>-0.20470305000727285</c:v>
                </c:pt>
                <c:pt idx="14">
                  <c:v>-0.18922146536189521</c:v>
                </c:pt>
                <c:pt idx="15">
                  <c:v>-0.25175121201653455</c:v>
                </c:pt>
                <c:pt idx="16">
                  <c:v>-0.27302104119727455</c:v>
                </c:pt>
                <c:pt idx="17">
                  <c:v>-0.28936227256694025</c:v>
                </c:pt>
                <c:pt idx="18">
                  <c:v>-0.32219855687627119</c:v>
                </c:pt>
                <c:pt idx="19">
                  <c:v>-0.42515564229344149</c:v>
                </c:pt>
                <c:pt idx="20">
                  <c:v>-0.54783946912742443</c:v>
                </c:pt>
                <c:pt idx="21">
                  <c:v>-0.76310812192229993</c:v>
                </c:pt>
                <c:pt idx="22">
                  <c:v>-0.6975627103215456</c:v>
                </c:pt>
                <c:pt idx="23">
                  <c:v>-0.62375445411095853</c:v>
                </c:pt>
                <c:pt idx="24">
                  <c:v>-0.6356062304446648</c:v>
                </c:pt>
                <c:pt idx="25">
                  <c:v>-0.44679412398015295</c:v>
                </c:pt>
                <c:pt idx="26">
                  <c:v>0.24616522986004785</c:v>
                </c:pt>
                <c:pt idx="27">
                  <c:v>0.58373807715290305</c:v>
                </c:pt>
                <c:pt idx="28">
                  <c:v>0.34564897375884751</c:v>
                </c:pt>
                <c:pt idx="29">
                  <c:v>0.10318284857829862</c:v>
                </c:pt>
                <c:pt idx="30">
                  <c:v>-0.49263465284426555</c:v>
                </c:pt>
                <c:pt idx="31">
                  <c:v>-1.1257350526429803</c:v>
                </c:pt>
                <c:pt idx="32">
                  <c:v>-2.3017610061129972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17C-4222-B9AE-BFC62120777F}"/>
            </c:ext>
          </c:extLst>
        </c:ser>
        <c:ser>
          <c:idx val="6"/>
          <c:order val="6"/>
          <c:tx>
            <c:strRef>
              <c:f>'Half-inch (Opt1)'!$S$6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(Opt1)'!$S$7:$S$39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-0.1261732930797746</c:v>
                </c:pt>
                <c:pt idx="7">
                  <c:v>-0.17116050835999974</c:v>
                </c:pt>
                <c:pt idx="8">
                  <c:v>-0.16830974707598018</c:v>
                </c:pt>
                <c:pt idx="9">
                  <c:v>-0.18658082392017747</c:v>
                </c:pt>
                <c:pt idx="10">
                  <c:v>-0.19385168831850993</c:v>
                </c:pt>
                <c:pt idx="11">
                  <c:v>-0.20602491381159915</c:v>
                </c:pt>
                <c:pt idx="12">
                  <c:v>-0.16036228151699994</c:v>
                </c:pt>
                <c:pt idx="13">
                  <c:v>-0.14470305000727285</c:v>
                </c:pt>
                <c:pt idx="14">
                  <c:v>-9.9221465361895245E-2</c:v>
                </c:pt>
                <c:pt idx="15">
                  <c:v>-0.14175121201653457</c:v>
                </c:pt>
                <c:pt idx="16">
                  <c:v>-8.3021041197274492E-2</c:v>
                </c:pt>
                <c:pt idx="17">
                  <c:v>-9.9362272566940191E-2</c:v>
                </c:pt>
                <c:pt idx="18">
                  <c:v>-8.21985568762712E-2</c:v>
                </c:pt>
                <c:pt idx="19">
                  <c:v>-8.5155642293441636E-2</c:v>
                </c:pt>
                <c:pt idx="20">
                  <c:v>-6.7839469127424445E-2</c:v>
                </c:pt>
                <c:pt idx="21">
                  <c:v>-5.3108121922299745E-2</c:v>
                </c:pt>
                <c:pt idx="22">
                  <c:v>-7.5627103215456515E-3</c:v>
                </c:pt>
                <c:pt idx="23">
                  <c:v>6.6245545889041413E-2</c:v>
                </c:pt>
                <c:pt idx="24">
                  <c:v>0.11439376955533476</c:v>
                </c:pt>
                <c:pt idx="25">
                  <c:v>0.28320587601984704</c:v>
                </c:pt>
                <c:pt idx="26">
                  <c:v>0.92616522986004801</c:v>
                </c:pt>
                <c:pt idx="27">
                  <c:v>1.1537380771529033</c:v>
                </c:pt>
                <c:pt idx="28">
                  <c:v>0.76564897375884833</c:v>
                </c:pt>
                <c:pt idx="29">
                  <c:v>0.48318284857829852</c:v>
                </c:pt>
                <c:pt idx="30">
                  <c:v>0.12736534715573367</c:v>
                </c:pt>
                <c:pt idx="31">
                  <c:v>-1.1457350526429799</c:v>
                </c:pt>
                <c:pt idx="32">
                  <c:v>-2.2717610061129978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17C-4222-B9AE-BFC62120777F}"/>
            </c:ext>
          </c:extLst>
        </c:ser>
        <c:ser>
          <c:idx val="7"/>
          <c:order val="7"/>
          <c:tx>
            <c:strRef>
              <c:f>'Half-inch (Opt1)'!$T$6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'Half-inch (Opt1)'!$L$7:$L$39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(Opt1)'!$T$7:$T$39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-4.7650195822889402E-2</c:v>
                </c:pt>
                <c:pt idx="6">
                  <c:v>-6.6173293079774598E-2</c:v>
                </c:pt>
                <c:pt idx="7">
                  <c:v>-9.116050835999974E-2</c:v>
                </c:pt>
                <c:pt idx="8">
                  <c:v>-7.8309747075980166E-2</c:v>
                </c:pt>
                <c:pt idx="9">
                  <c:v>-8.6580823920177491E-2</c:v>
                </c:pt>
                <c:pt idx="10">
                  <c:v>-7.3851688318509939E-2</c:v>
                </c:pt>
                <c:pt idx="11">
                  <c:v>-7.6024913811599149E-2</c:v>
                </c:pt>
                <c:pt idx="12">
                  <c:v>-3.0362281516999934E-2</c:v>
                </c:pt>
                <c:pt idx="13">
                  <c:v>-4.7030500072728354E-3</c:v>
                </c:pt>
                <c:pt idx="14">
                  <c:v>3.077853463810476E-2</c:v>
                </c:pt>
                <c:pt idx="15">
                  <c:v>-1.7512120165345535E-3</c:v>
                </c:pt>
                <c:pt idx="16">
                  <c:v>3.6978958802725503E-2</c:v>
                </c:pt>
                <c:pt idx="17">
                  <c:v>4.0637727433059823E-2</c:v>
                </c:pt>
                <c:pt idx="18">
                  <c:v>9.7801443123728848E-2</c:v>
                </c:pt>
                <c:pt idx="19">
                  <c:v>0.12484435770655833</c:v>
                </c:pt>
                <c:pt idx="20">
                  <c:v>0.19216053087257556</c:v>
                </c:pt>
                <c:pt idx="21">
                  <c:v>0.29689187807770034</c:v>
                </c:pt>
                <c:pt idx="22">
                  <c:v>0.4324372896784543</c:v>
                </c:pt>
                <c:pt idx="23">
                  <c:v>0.55624554588904163</c:v>
                </c:pt>
                <c:pt idx="24">
                  <c:v>0.84439376955533496</c:v>
                </c:pt>
                <c:pt idx="25">
                  <c:v>1.263205876019847</c:v>
                </c:pt>
                <c:pt idx="26">
                  <c:v>2.0661652298600481</c:v>
                </c:pt>
                <c:pt idx="27">
                  <c:v>2.7437380771529032</c:v>
                </c:pt>
                <c:pt idx="28">
                  <c:v>3.155648973758848</c:v>
                </c:pt>
                <c:pt idx="29">
                  <c:v>3.6731828485782985</c:v>
                </c:pt>
                <c:pt idx="30">
                  <c:v>4.0173653471557342</c:v>
                </c:pt>
                <c:pt idx="31">
                  <c:v>4.5742649473570207</c:v>
                </c:pt>
                <c:pt idx="32">
                  <c:v>4.9482389938870028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17C-4222-B9AE-BFC62120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8433695"/>
        <c:axId val="1"/>
      </c:scatterChart>
      <c:valAx>
        <c:axId val="1978433695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2658076829"/>
              <c:y val="0.895027698008337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4025974025976E-2"/>
              <c:y val="0.4723757295044002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8433695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7264205613"/>
          <c:y val="0.26243087849312952"/>
          <c:w val="0.14673160173160171"/>
          <c:h val="0.428253574185579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</a:t>
            </a:r>
            <a:r>
              <a:rPr lang="da-DK" baseline="0"/>
              <a:t> </a:t>
            </a:r>
            <a:r>
              <a:rPr lang="da-DK"/>
              <a:t>Corrections wi</a:t>
            </a:r>
            <a:r>
              <a:rPr lang="da-DK" baseline="0"/>
              <a:t>th protection grid</a:t>
            </a:r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'Half-inch (Opt1)'!$B$6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(Opt1)'!$B$7:$B$39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3.1789219000000001E-2</c:v>
                </c:pt>
                <c:pt idx="2">
                  <c:v>3.7803283999999999E-2</c:v>
                </c:pt>
                <c:pt idx="3">
                  <c:v>4.3507947999999998E-2</c:v>
                </c:pt>
                <c:pt idx="4">
                  <c:v>6.6799566000000005E-2</c:v>
                </c:pt>
                <c:pt idx="5">
                  <c:v>7.3151685999999994E-2</c:v>
                </c:pt>
                <c:pt idx="6">
                  <c:v>8.6631776999999993E-2</c:v>
                </c:pt>
                <c:pt idx="7">
                  <c:v>0.101851365</c:v>
                </c:pt>
                <c:pt idx="8">
                  <c:v>0.132360748</c:v>
                </c:pt>
                <c:pt idx="9">
                  <c:v>0.16641609399999999</c:v>
                </c:pt>
                <c:pt idx="10">
                  <c:v>0.205668988</c:v>
                </c:pt>
                <c:pt idx="11">
                  <c:v>0.25761738000000001</c:v>
                </c:pt>
                <c:pt idx="12">
                  <c:v>0.31764020500000001</c:v>
                </c:pt>
                <c:pt idx="13">
                  <c:v>0.396849071</c:v>
                </c:pt>
                <c:pt idx="14">
                  <c:v>0.49322368100000002</c:v>
                </c:pt>
                <c:pt idx="15">
                  <c:v>0.60224761299999996</c:v>
                </c:pt>
                <c:pt idx="16">
                  <c:v>0.72273316899999995</c:v>
                </c:pt>
                <c:pt idx="17">
                  <c:v>0.87052942099999997</c:v>
                </c:pt>
                <c:pt idx="18">
                  <c:v>1.0550350820000001</c:v>
                </c:pt>
                <c:pt idx="19">
                  <c:v>1.309231977</c:v>
                </c:pt>
                <c:pt idx="20">
                  <c:v>1.611932291</c:v>
                </c:pt>
                <c:pt idx="21">
                  <c:v>1.945810139</c:v>
                </c:pt>
                <c:pt idx="22">
                  <c:v>2.3181876859999999</c:v>
                </c:pt>
                <c:pt idx="23">
                  <c:v>2.8036403189999999</c:v>
                </c:pt>
                <c:pt idx="24">
                  <c:v>3.3753411299999998</c:v>
                </c:pt>
                <c:pt idx="25">
                  <c:v>4.088987843</c:v>
                </c:pt>
                <c:pt idx="26">
                  <c:v>4.9415511900000002</c:v>
                </c:pt>
                <c:pt idx="27">
                  <c:v>5.9097364480000003</c:v>
                </c:pt>
                <c:pt idx="28">
                  <c:v>6.4884724540000001</c:v>
                </c:pt>
                <c:pt idx="29">
                  <c:v>7.1923399999999997</c:v>
                </c:pt>
                <c:pt idx="30">
                  <c:v>7.9000183750000001</c:v>
                </c:pt>
                <c:pt idx="31">
                  <c:v>8.816469369</c:v>
                </c:pt>
                <c:pt idx="32">
                  <c:v>9.2558892069999992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65-4413-A216-FB7F1EBE6A63}"/>
            </c:ext>
          </c:extLst>
        </c:ser>
        <c:ser>
          <c:idx val="1"/>
          <c:order val="1"/>
          <c:tx>
            <c:strRef>
              <c:f>'Half-inch (Opt1)'!$C$6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(Opt1)'!$C$7:$C$39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3.1789219000000001E-2</c:v>
                </c:pt>
                <c:pt idx="2">
                  <c:v>4.6977595926605512E-2</c:v>
                </c:pt>
                <c:pt idx="3">
                  <c:v>5.2682259926605503E-2</c:v>
                </c:pt>
                <c:pt idx="4">
                  <c:v>5.76252540733945E-2</c:v>
                </c:pt>
                <c:pt idx="5">
                  <c:v>6.3977374073394475E-2</c:v>
                </c:pt>
                <c:pt idx="6">
                  <c:v>6.8283153146789011E-2</c:v>
                </c:pt>
                <c:pt idx="7">
                  <c:v>4.6805493440366969E-2</c:v>
                </c:pt>
                <c:pt idx="8">
                  <c:v>6.8140564513761437E-2</c:v>
                </c:pt>
                <c:pt idx="9">
                  <c:v>7.4672974733944963E-2</c:v>
                </c:pt>
                <c:pt idx="10">
                  <c:v>0.13227449258715601</c:v>
                </c:pt>
                <c:pt idx="11">
                  <c:v>0.16587426073394496</c:v>
                </c:pt>
                <c:pt idx="12">
                  <c:v>0.26259433344036703</c:v>
                </c:pt>
                <c:pt idx="13">
                  <c:v>0.32345457558715601</c:v>
                </c:pt>
                <c:pt idx="14">
                  <c:v>0.41982918558715598</c:v>
                </c:pt>
                <c:pt idx="15">
                  <c:v>0.50133018180733946</c:v>
                </c:pt>
                <c:pt idx="16">
                  <c:v>0.59429280202752288</c:v>
                </c:pt>
                <c:pt idx="17">
                  <c:v>0.66869455861467886</c:v>
                </c:pt>
                <c:pt idx="18">
                  <c:v>0.81650297190825694</c:v>
                </c:pt>
                <c:pt idx="19">
                  <c:v>1.0340026192018348</c:v>
                </c:pt>
                <c:pt idx="20">
                  <c:v>1.3183543093486239</c:v>
                </c:pt>
                <c:pt idx="21">
                  <c:v>1.6063605977155961</c:v>
                </c:pt>
                <c:pt idx="22">
                  <c:v>1.9236922731559629</c:v>
                </c:pt>
                <c:pt idx="23">
                  <c:v>2.3357504107431191</c:v>
                </c:pt>
                <c:pt idx="24">
                  <c:v>2.8248824144036697</c:v>
                </c:pt>
                <c:pt idx="25">
                  <c:v>3.400914448504587</c:v>
                </c:pt>
                <c:pt idx="26">
                  <c:v>4.1892576120183485</c:v>
                </c:pt>
                <c:pt idx="27">
                  <c:v>5.0932226865321102</c:v>
                </c:pt>
                <c:pt idx="28">
                  <c:v>5.4976467659266062</c:v>
                </c:pt>
                <c:pt idx="29">
                  <c:v>6.1831656880733936</c:v>
                </c:pt>
                <c:pt idx="30">
                  <c:v>6.7807523199541295</c:v>
                </c:pt>
                <c:pt idx="31">
                  <c:v>7.5871115708348622</c:v>
                </c:pt>
                <c:pt idx="32">
                  <c:v>7.6412103079174312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765-4413-A216-FB7F1EBE6A63}"/>
            </c:ext>
          </c:extLst>
        </c:ser>
        <c:ser>
          <c:idx val="2"/>
          <c:order val="2"/>
          <c:tx>
            <c:strRef>
              <c:f>'Half-inch (Opt1)'!$D$6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(Opt1)'!$D$7:$D$39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1.5985012220183489E-2</c:v>
                </c:pt>
                <c:pt idx="4">
                  <c:v>2.0928006366972479E-2</c:v>
                </c:pt>
                <c:pt idx="5">
                  <c:v>8.9315025137614579E-3</c:v>
                </c:pt>
                <c:pt idx="6">
                  <c:v>-2.345996611926604E-2</c:v>
                </c:pt>
                <c:pt idx="7">
                  <c:v>-3.5763313899082577E-2</c:v>
                </c:pt>
                <c:pt idx="8">
                  <c:v>3.9203810275229289E-3</c:v>
                </c:pt>
                <c:pt idx="9">
                  <c:v>2.8801415100917438E-2</c:v>
                </c:pt>
                <c:pt idx="10">
                  <c:v>5.8879997174311943E-2</c:v>
                </c:pt>
                <c:pt idx="11">
                  <c:v>0.10165407724770642</c:v>
                </c:pt>
                <c:pt idx="12">
                  <c:v>0.15250259032110097</c:v>
                </c:pt>
                <c:pt idx="13">
                  <c:v>0.19501420861467889</c:v>
                </c:pt>
                <c:pt idx="14">
                  <c:v>0.2638658828348624</c:v>
                </c:pt>
                <c:pt idx="15">
                  <c:v>0.26279807171559633</c:v>
                </c:pt>
                <c:pt idx="16">
                  <c:v>0.37410931578899076</c:v>
                </c:pt>
                <c:pt idx="17">
                  <c:v>0.43016244852293584</c:v>
                </c:pt>
                <c:pt idx="18">
                  <c:v>0.47705343062385319</c:v>
                </c:pt>
                <c:pt idx="19">
                  <c:v>0.5844613347981652</c:v>
                </c:pt>
                <c:pt idx="20">
                  <c:v>0.76789559375229366</c:v>
                </c:pt>
                <c:pt idx="21">
                  <c:v>0.95498445092660555</c:v>
                </c:pt>
                <c:pt idx="22">
                  <c:v>1.1805730071009171</c:v>
                </c:pt>
                <c:pt idx="23">
                  <c:v>1.4733650896422015</c:v>
                </c:pt>
                <c:pt idx="24">
                  <c:v>1.7973594786238529</c:v>
                </c:pt>
                <c:pt idx="25">
                  <c:v>2.2632997696055046</c:v>
                </c:pt>
                <c:pt idx="26">
                  <c:v>2.8956796303669732</c:v>
                </c:pt>
                <c:pt idx="27">
                  <c:v>3.4601951635963308</c:v>
                </c:pt>
                <c:pt idx="28">
                  <c:v>3.5985641971192663</c:v>
                </c:pt>
                <c:pt idx="29">
                  <c:v>3.8528904587155952</c:v>
                </c:pt>
                <c:pt idx="30">
                  <c:v>3.9825871823394507</c:v>
                </c:pt>
                <c:pt idx="31">
                  <c:v>4.3302308368899087</c:v>
                </c:pt>
                <c:pt idx="32">
                  <c:v>4.0907515923211015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765-4413-A216-FB7F1EBE6A63}"/>
            </c:ext>
          </c:extLst>
        </c:ser>
        <c:ser>
          <c:idx val="3"/>
          <c:order val="3"/>
          <c:tx>
            <c:strRef>
              <c:f>'Half-inch (Opt1)'!$E$6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(Opt1)'!$E$7:$E$39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-0.16130348906422015</c:v>
                </c:pt>
                <c:pt idx="11">
                  <c:v>-0.17357528055045873</c:v>
                </c:pt>
                <c:pt idx="12">
                  <c:v>-0.14107539133027519</c:v>
                </c:pt>
                <c:pt idx="13">
                  <c:v>-0.12608670881651374</c:v>
                </c:pt>
                <c:pt idx="14">
                  <c:v>-8.4757970376146741E-2</c:v>
                </c:pt>
                <c:pt idx="15">
                  <c:v>-9.5000093422018317E-2</c:v>
                </c:pt>
                <c:pt idx="16">
                  <c:v>-9.3780592467889945E-2</c:v>
                </c:pt>
                <c:pt idx="17">
                  <c:v>-6.5250395513761439E-2</c:v>
                </c:pt>
                <c:pt idx="18">
                  <c:v>-4.1295193229357707E-2</c:v>
                </c:pt>
                <c:pt idx="19">
                  <c:v>-2.1043252357798137E-2</c:v>
                </c:pt>
                <c:pt idx="20">
                  <c:v>5.2299263477064262E-2</c:v>
                </c:pt>
                <c:pt idx="21">
                  <c:v>7.4250505972477177E-2</c:v>
                </c:pt>
                <c:pt idx="22">
                  <c:v>0.11635282361467869</c:v>
                </c:pt>
                <c:pt idx="23">
                  <c:v>0.26235591533027502</c:v>
                </c:pt>
                <c:pt idx="24">
                  <c:v>0.49460718504587131</c:v>
                </c:pt>
                <c:pt idx="25">
                  <c:v>0.84128142098165171</c:v>
                </c:pt>
                <c:pt idx="26">
                  <c:v>1.3176979789908261</c:v>
                </c:pt>
                <c:pt idx="27">
                  <c:v>1.4051492920366977</c:v>
                </c:pt>
                <c:pt idx="28">
                  <c:v>0.97471098611009221</c:v>
                </c:pt>
                <c:pt idx="29">
                  <c:v>0.92628495412843925</c:v>
                </c:pt>
                <c:pt idx="30">
                  <c:v>0.60644039334862487</c:v>
                </c:pt>
                <c:pt idx="31">
                  <c:v>0.28435927725688082</c:v>
                </c:pt>
                <c:pt idx="32">
                  <c:v>-0.62484473795412754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765-4413-A216-FB7F1EBE6A63}"/>
            </c:ext>
          </c:extLst>
        </c:ser>
        <c:ser>
          <c:idx val="4"/>
          <c:order val="4"/>
          <c:tx>
            <c:strRef>
              <c:f>'Half-inch (Opt1)'!$F$6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(Opt1)'!$F$7:$F$39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-0.17047780099082566</c:v>
                </c:pt>
                <c:pt idx="11">
                  <c:v>-0.19192390440366974</c:v>
                </c:pt>
                <c:pt idx="12">
                  <c:v>-0.16859832711009171</c:v>
                </c:pt>
                <c:pt idx="13">
                  <c:v>-0.16278395652293576</c:v>
                </c:pt>
                <c:pt idx="14">
                  <c:v>-0.13062953000917421</c:v>
                </c:pt>
                <c:pt idx="15">
                  <c:v>-0.15004596498165135</c:v>
                </c:pt>
                <c:pt idx="16">
                  <c:v>-0.19469802366055056</c:v>
                </c:pt>
                <c:pt idx="17">
                  <c:v>-0.23038801019266064</c:v>
                </c:pt>
                <c:pt idx="18">
                  <c:v>-0.30276308313761469</c:v>
                </c:pt>
                <c:pt idx="19">
                  <c:v>-0.36966710556880722</c:v>
                </c:pt>
                <c:pt idx="20">
                  <c:v>-0.38806770899999976</c:v>
                </c:pt>
                <c:pt idx="21">
                  <c:v>-0.41198802613761454</c:v>
                </c:pt>
                <c:pt idx="22">
                  <c:v>-0.41575726812844049</c:v>
                </c:pt>
                <c:pt idx="23">
                  <c:v>-0.48076335072477105</c:v>
                </c:pt>
                <c:pt idx="24">
                  <c:v>-0.53291575073394526</c:v>
                </c:pt>
                <c:pt idx="25">
                  <c:v>-0.36055344140366952</c:v>
                </c:pt>
                <c:pt idx="26">
                  <c:v>-4.927449807339368E-2</c:v>
                </c:pt>
                <c:pt idx="27">
                  <c:v>-0.19118098319265986</c:v>
                </c:pt>
                <c:pt idx="28">
                  <c:v>-0.92437158269724762</c:v>
                </c:pt>
                <c:pt idx="29">
                  <c:v>-1.5874765137614677</c:v>
                </c:pt>
                <c:pt idx="30">
                  <c:v>-2.3201651112385324</c:v>
                </c:pt>
                <c:pt idx="31">
                  <c:v>-2.807383842009175</c:v>
                </c:pt>
                <c:pt idx="32">
                  <c:v>-4.02851446272477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765-4413-A216-FB7F1EBE6A63}"/>
            </c:ext>
          </c:extLst>
        </c:ser>
        <c:ser>
          <c:idx val="5"/>
          <c:order val="5"/>
          <c:tx>
            <c:strRef>
              <c:f>'Half-inch (Opt1)'!$G$6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(Opt1)'!$G$7:$G$39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-0.16130348906422015</c:v>
                </c:pt>
                <c:pt idx="11">
                  <c:v>-0.19192390440366974</c:v>
                </c:pt>
                <c:pt idx="12">
                  <c:v>-0.16859832711009171</c:v>
                </c:pt>
                <c:pt idx="13">
                  <c:v>-0.16278395652293576</c:v>
                </c:pt>
                <c:pt idx="14">
                  <c:v>-0.13062953000917421</c:v>
                </c:pt>
                <c:pt idx="15">
                  <c:v>-0.15004596498165135</c:v>
                </c:pt>
                <c:pt idx="16">
                  <c:v>-0.14882646402752298</c:v>
                </c:pt>
                <c:pt idx="17">
                  <c:v>-0.14781920285321093</c:v>
                </c:pt>
                <c:pt idx="18">
                  <c:v>-0.1743227161651375</c:v>
                </c:pt>
                <c:pt idx="19">
                  <c:v>-0.25957536244954116</c:v>
                </c:pt>
                <c:pt idx="20">
                  <c:v>-0.33302183744036684</c:v>
                </c:pt>
                <c:pt idx="21">
                  <c:v>-0.55877701696330262</c:v>
                </c:pt>
                <c:pt idx="22">
                  <c:v>-0.47997745161467931</c:v>
                </c:pt>
                <c:pt idx="23">
                  <c:v>-0.40736885531192701</c:v>
                </c:pt>
                <c:pt idx="24">
                  <c:v>-0.38612675990825718</c:v>
                </c:pt>
                <c:pt idx="25">
                  <c:v>-0.16789289094495352</c:v>
                </c:pt>
                <c:pt idx="26">
                  <c:v>0.30852366706422085</c:v>
                </c:pt>
                <c:pt idx="27">
                  <c:v>0.32258048469724798</c:v>
                </c:pt>
                <c:pt idx="28">
                  <c:v>-0.53905048177981563</c:v>
                </c:pt>
                <c:pt idx="29">
                  <c:v>-1.3030728440366985</c:v>
                </c:pt>
                <c:pt idx="30">
                  <c:v>-2.0724586892201824</c:v>
                </c:pt>
                <c:pt idx="31">
                  <c:v>-2.6147232915504581</c:v>
                </c:pt>
                <c:pt idx="32">
                  <c:v>-3.7808080407064217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765-4413-A216-FB7F1EBE6A63}"/>
            </c:ext>
          </c:extLst>
        </c:ser>
        <c:ser>
          <c:idx val="6"/>
          <c:order val="6"/>
          <c:tx>
            <c:strRef>
              <c:f>'Half-inch (Opt1)'!$H$6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(Opt1)'!$H$7:$H$39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-4.6114369045871573E-2</c:v>
                </c:pt>
                <c:pt idx="6">
                  <c:v>-9.6854461532110081E-2</c:v>
                </c:pt>
                <c:pt idx="7">
                  <c:v>-0.14585505701834864</c:v>
                </c:pt>
                <c:pt idx="8">
                  <c:v>-0.14286860979816515</c:v>
                </c:pt>
                <c:pt idx="9">
                  <c:v>-0.15468482343119264</c:v>
                </c:pt>
                <c:pt idx="10">
                  <c:v>-0.16130348906422015</c:v>
                </c:pt>
                <c:pt idx="11">
                  <c:v>-0.16440096862385323</c:v>
                </c:pt>
                <c:pt idx="12">
                  <c:v>-0.12272676747706418</c:v>
                </c:pt>
                <c:pt idx="13">
                  <c:v>-9.8563773036697222E-2</c:v>
                </c:pt>
                <c:pt idx="14">
                  <c:v>-3.8886410743119271E-2</c:v>
                </c:pt>
                <c:pt idx="15">
                  <c:v>-3.0779909935779837E-2</c:v>
                </c:pt>
                <c:pt idx="16">
                  <c:v>5.3008398357798137E-2</c:v>
                </c:pt>
                <c:pt idx="17">
                  <c:v>6.3189971458715632E-2</c:v>
                </c:pt>
                <c:pt idx="18">
                  <c:v>8.2558017779816528E-2</c:v>
                </c:pt>
                <c:pt idx="19">
                  <c:v>9.8222802688073374E-2</c:v>
                </c:pt>
                <c:pt idx="20">
                  <c:v>0.16239100659633032</c:v>
                </c:pt>
                <c:pt idx="21">
                  <c:v>0.18434224909174302</c:v>
                </c:pt>
                <c:pt idx="22">
                  <c:v>0.24479319058715543</c:v>
                </c:pt>
                <c:pt idx="23">
                  <c:v>0.31740178688990817</c:v>
                </c:pt>
                <c:pt idx="24">
                  <c:v>0.3936897538532107</c:v>
                </c:pt>
                <c:pt idx="25">
                  <c:v>0.57522637511009211</c:v>
                </c:pt>
                <c:pt idx="26">
                  <c:v>1.0516429331192665</c:v>
                </c:pt>
                <c:pt idx="27">
                  <c:v>1.1023969984587163</c:v>
                </c:pt>
                <c:pt idx="28">
                  <c:v>0.29581190354128495</c:v>
                </c:pt>
                <c:pt idx="29">
                  <c:v>-0.34894440366972557</c:v>
                </c:pt>
                <c:pt idx="30">
                  <c:v>-0.78805501949541146</c:v>
                </c:pt>
                <c:pt idx="31">
                  <c:v>-1.9908700805412849</c:v>
                </c:pt>
                <c:pt idx="32">
                  <c:v>-3.2853951966697252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765-4413-A216-FB7F1EBE6A63}"/>
            </c:ext>
          </c:extLst>
        </c:ser>
        <c:ser>
          <c:idx val="7"/>
          <c:order val="7"/>
          <c:tx>
            <c:strRef>
              <c:f>'Half-inch (Opt1)'!$I$6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'Half-inch (Opt1)'!$A$7:$A$39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'Half-inch (Opt1)'!$I$7:$I$39</c:f>
              <c:numCache>
                <c:formatCode>0.00</c:formatCode>
                <c:ptCount val="33"/>
                <c:pt idx="0">
                  <c:v>4.0541035000000003E-2</c:v>
                </c:pt>
                <c:pt idx="1">
                  <c:v>1.344059514678899E-2</c:v>
                </c:pt>
                <c:pt idx="2">
                  <c:v>1.0280348220183488E-2</c:v>
                </c:pt>
                <c:pt idx="3">
                  <c:v>-2.3636116330275209E-3</c:v>
                </c:pt>
                <c:pt idx="4">
                  <c:v>-1.5769241339449541E-2</c:v>
                </c:pt>
                <c:pt idx="5">
                  <c:v>-2.7765745192660563E-2</c:v>
                </c:pt>
                <c:pt idx="6">
                  <c:v>-6.0157213825688061E-2</c:v>
                </c:pt>
                <c:pt idx="7">
                  <c:v>-9.0809185458715608E-2</c:v>
                </c:pt>
                <c:pt idx="8">
                  <c:v>-6.9474114385321112E-2</c:v>
                </c:pt>
                <c:pt idx="9">
                  <c:v>-7.211601609174309E-2</c:v>
                </c:pt>
                <c:pt idx="10">
                  <c:v>-6.0386057871559595E-2</c:v>
                </c:pt>
                <c:pt idx="11">
                  <c:v>-5.4309225504587166E-2</c:v>
                </c:pt>
                <c:pt idx="12">
                  <c:v>-1.2635024357798175E-2</c:v>
                </c:pt>
                <c:pt idx="13">
                  <c:v>1.1527970082568839E-2</c:v>
                </c:pt>
                <c:pt idx="14">
                  <c:v>7.120533237614679E-2</c:v>
                </c:pt>
                <c:pt idx="15">
                  <c:v>7.0137521256880775E-2</c:v>
                </c:pt>
                <c:pt idx="16">
                  <c:v>0.14475151762385319</c:v>
                </c:pt>
                <c:pt idx="17">
                  <c:v>0.18245602650458725</c:v>
                </c:pt>
                <c:pt idx="18">
                  <c:v>0.20182407282568815</c:v>
                </c:pt>
                <c:pt idx="19">
                  <c:v>0.22666316966055056</c:v>
                </c:pt>
                <c:pt idx="20">
                  <c:v>0.32752862127522953</c:v>
                </c:pt>
                <c:pt idx="21">
                  <c:v>0.38617711147706424</c:v>
                </c:pt>
                <c:pt idx="22">
                  <c:v>0.52002254838532069</c:v>
                </c:pt>
                <c:pt idx="23">
                  <c:v>0.7118971997339445</c:v>
                </c:pt>
                <c:pt idx="24">
                  <c:v>0.98084571715596303</c:v>
                </c:pt>
                <c:pt idx="25">
                  <c:v>1.3733915127247709</c:v>
                </c:pt>
                <c:pt idx="26">
                  <c:v>1.9232025661467897</c:v>
                </c:pt>
                <c:pt idx="27">
                  <c:v>2.3317547966238537</c:v>
                </c:pt>
                <c:pt idx="28">
                  <c:v>2.2682889677614684</c:v>
                </c:pt>
                <c:pt idx="29">
                  <c:v>2.4216977981651366</c:v>
                </c:pt>
                <c:pt idx="30">
                  <c:v>2.5238715860091752</c:v>
                </c:pt>
                <c:pt idx="31">
                  <c:v>2.9082124882660549</c:v>
                </c:pt>
                <c:pt idx="32">
                  <c:v>2.6779075556238539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765-4413-A216-FB7F1EBE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'Half-inch (Opt2)'!$B$6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(Opt2)'!$B$7:$B$45</c:f>
              <c:numCache>
                <c:formatCode>0.00</c:formatCode>
                <c:ptCount val="39"/>
                <c:pt idx="0">
                  <c:v>4.0541035000000003E-2</c:v>
                </c:pt>
                <c:pt idx="1">
                  <c:v>3.1789219000000001E-2</c:v>
                </c:pt>
                <c:pt idx="2">
                  <c:v>3.7803283999999999E-2</c:v>
                </c:pt>
                <c:pt idx="3">
                  <c:v>4.3507947999999998E-2</c:v>
                </c:pt>
                <c:pt idx="4">
                  <c:v>6.6799566000000005E-2</c:v>
                </c:pt>
                <c:pt idx="5">
                  <c:v>7.3151685999999994E-2</c:v>
                </c:pt>
                <c:pt idx="6">
                  <c:v>8.6631776999999993E-2</c:v>
                </c:pt>
                <c:pt idx="7">
                  <c:v>0.101851365</c:v>
                </c:pt>
                <c:pt idx="8">
                  <c:v>0.132360748</c:v>
                </c:pt>
                <c:pt idx="9">
                  <c:v>0.16641609399999999</c:v>
                </c:pt>
                <c:pt idx="10">
                  <c:v>0.205668988</c:v>
                </c:pt>
                <c:pt idx="11">
                  <c:v>0.25761738000000001</c:v>
                </c:pt>
                <c:pt idx="12">
                  <c:v>0.31764020500000001</c:v>
                </c:pt>
                <c:pt idx="13">
                  <c:v>0.396849071</c:v>
                </c:pt>
                <c:pt idx="14">
                  <c:v>0.49322368100000002</c:v>
                </c:pt>
                <c:pt idx="15">
                  <c:v>0.60224761299999996</c:v>
                </c:pt>
                <c:pt idx="16">
                  <c:v>0.72273316899999995</c:v>
                </c:pt>
                <c:pt idx="17">
                  <c:v>0.87052942099999997</c:v>
                </c:pt>
                <c:pt idx="18">
                  <c:v>1.0550350820000001</c:v>
                </c:pt>
                <c:pt idx="19">
                  <c:v>1.309231977</c:v>
                </c:pt>
                <c:pt idx="20">
                  <c:v>1.611932291</c:v>
                </c:pt>
                <c:pt idx="21">
                  <c:v>1.945810139</c:v>
                </c:pt>
                <c:pt idx="22">
                  <c:v>2.3181876859999999</c:v>
                </c:pt>
                <c:pt idx="23">
                  <c:v>2.8036403189999999</c:v>
                </c:pt>
                <c:pt idx="24">
                  <c:v>3.3753411299999998</c:v>
                </c:pt>
                <c:pt idx="25">
                  <c:v>4.088987843</c:v>
                </c:pt>
                <c:pt idx="26">
                  <c:v>4.9415511900000002</c:v>
                </c:pt>
                <c:pt idx="27">
                  <c:v>5.9097364480000003</c:v>
                </c:pt>
                <c:pt idx="28">
                  <c:v>6.4884724540000001</c:v>
                </c:pt>
                <c:pt idx="29">
                  <c:v>7.1923399999999997</c:v>
                </c:pt>
                <c:pt idx="30">
                  <c:v>7.9000183750000001</c:v>
                </c:pt>
                <c:pt idx="31">
                  <c:v>8.816469369</c:v>
                </c:pt>
                <c:pt idx="32">
                  <c:v>9.4129446034999997</c:v>
                </c:pt>
                <c:pt idx="33">
                  <c:v>10.1</c:v>
                </c:pt>
                <c:pt idx="34">
                  <c:v>10.7</c:v>
                </c:pt>
                <c:pt idx="35">
                  <c:v>11.1</c:v>
                </c:pt>
                <c:pt idx="36">
                  <c:v>11.5</c:v>
                </c:pt>
                <c:pt idx="37">
                  <c:v>12</c:v>
                </c:pt>
                <c:pt idx="38">
                  <c:v>12.1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868-44EA-B9D5-9DD6F9E72296}"/>
            </c:ext>
          </c:extLst>
        </c:ser>
        <c:ser>
          <c:idx val="1"/>
          <c:order val="1"/>
          <c:tx>
            <c:strRef>
              <c:f>'Half-inch (Opt2)'!$C$6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(Opt2)'!$C$7:$C$45</c:f>
              <c:numCache>
                <c:formatCode>0.00</c:formatCode>
                <c:ptCount val="39"/>
                <c:pt idx="0">
                  <c:v>3.8955669146341465E-2</c:v>
                </c:pt>
                <c:pt idx="1">
                  <c:v>2.8618487292682928E-2</c:v>
                </c:pt>
                <c:pt idx="2">
                  <c:v>3.3205723024390246E-2</c:v>
                </c:pt>
                <c:pt idx="3">
                  <c:v>4.0337216292682922E-2</c:v>
                </c:pt>
                <c:pt idx="4">
                  <c:v>6.045810258536586E-2</c:v>
                </c:pt>
                <c:pt idx="5">
                  <c:v>4.1444368926829261E-2</c:v>
                </c:pt>
                <c:pt idx="6">
                  <c:v>3.9070801390243895E-2</c:v>
                </c:pt>
                <c:pt idx="7">
                  <c:v>5.4290389390243915E-2</c:v>
                </c:pt>
                <c:pt idx="8">
                  <c:v>8.4799772390243888E-2</c:v>
                </c:pt>
                <c:pt idx="9">
                  <c:v>0.11885511839024387</c:v>
                </c:pt>
                <c:pt idx="10">
                  <c:v>0.15810801239024394</c:v>
                </c:pt>
                <c:pt idx="11">
                  <c:v>0.19420274585365854</c:v>
                </c:pt>
                <c:pt idx="12">
                  <c:v>0.25422557085365854</c:v>
                </c:pt>
                <c:pt idx="13">
                  <c:v>0.31758077831707315</c:v>
                </c:pt>
                <c:pt idx="14">
                  <c:v>0.41395538831707324</c:v>
                </c:pt>
                <c:pt idx="15">
                  <c:v>0.49127200324390241</c:v>
                </c:pt>
                <c:pt idx="16">
                  <c:v>0.58005024217073164</c:v>
                </c:pt>
                <c:pt idx="17">
                  <c:v>0.68028551856097552</c:v>
                </c:pt>
                <c:pt idx="18">
                  <c:v>0.89649849663414638</c:v>
                </c:pt>
                <c:pt idx="19">
                  <c:v>1.0872807574878049</c:v>
                </c:pt>
                <c:pt idx="20">
                  <c:v>1.3424200958780488</c:v>
                </c:pt>
                <c:pt idx="21">
                  <c:v>1.6921516024146339</c:v>
                </c:pt>
                <c:pt idx="22">
                  <c:v>2.0486754908780487</c:v>
                </c:pt>
                <c:pt idx="23">
                  <c:v>2.3755915385121948</c:v>
                </c:pt>
                <c:pt idx="24">
                  <c:v>2.8204630812195122</c:v>
                </c:pt>
                <c:pt idx="25">
                  <c:v>3.613378086902439</c:v>
                </c:pt>
                <c:pt idx="26">
                  <c:v>4.2122828973170741</c:v>
                </c:pt>
                <c:pt idx="27">
                  <c:v>5.2121754723902445</c:v>
                </c:pt>
                <c:pt idx="28">
                  <c:v>5.6323748930243909</c:v>
                </c:pt>
                <c:pt idx="29">
                  <c:v>6.1935595121951215</c:v>
                </c:pt>
                <c:pt idx="30">
                  <c:v>6.7268476432926816</c:v>
                </c:pt>
                <c:pt idx="31">
                  <c:v>7.500615710463415</c:v>
                </c:pt>
                <c:pt idx="32">
                  <c:v>7.9861153352073169</c:v>
                </c:pt>
                <c:pt idx="33">
                  <c:v>8.3243902439024389</c:v>
                </c:pt>
                <c:pt idx="34">
                  <c:v>8.60731707317073</c:v>
                </c:pt>
                <c:pt idx="35">
                  <c:v>8.5317073170731703</c:v>
                </c:pt>
                <c:pt idx="36">
                  <c:v>8.598780487804877</c:v>
                </c:pt>
                <c:pt idx="37">
                  <c:v>8.4012195121951212</c:v>
                </c:pt>
                <c:pt idx="38">
                  <c:v>7.8670731707317056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868-44EA-B9D5-9DD6F9E72296}"/>
            </c:ext>
          </c:extLst>
        </c:ser>
        <c:ser>
          <c:idx val="2"/>
          <c:order val="2"/>
          <c:tx>
            <c:strRef>
              <c:f>'Half-inch (Opt2)'!$D$6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(Opt2)'!$D$7:$D$44</c:f>
              <c:numCache>
                <c:formatCode>0.00</c:formatCode>
                <c:ptCount val="38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5.4116639170731715E-2</c:v>
                </c:pt>
                <c:pt idx="5">
                  <c:v>3.3517539658536578E-2</c:v>
                </c:pt>
                <c:pt idx="6">
                  <c:v>2.3217142853658529E-2</c:v>
                </c:pt>
                <c:pt idx="7">
                  <c:v>2.2583072317073183E-2</c:v>
                </c:pt>
                <c:pt idx="8">
                  <c:v>2.1385138243902424E-2</c:v>
                </c:pt>
                <c:pt idx="9">
                  <c:v>3.9586825707317058E-2</c:v>
                </c:pt>
                <c:pt idx="10">
                  <c:v>3.1278744097560984E-2</c:v>
                </c:pt>
                <c:pt idx="11">
                  <c:v>5.1519819024390234E-2</c:v>
                </c:pt>
                <c:pt idx="12">
                  <c:v>6.3981668414634152E-2</c:v>
                </c:pt>
                <c:pt idx="13">
                  <c:v>9.5629558804878056E-2</c:v>
                </c:pt>
                <c:pt idx="14">
                  <c:v>0.12858953465853667</c:v>
                </c:pt>
                <c:pt idx="15">
                  <c:v>0.19005249104878041</c:v>
                </c:pt>
                <c:pt idx="16">
                  <c:v>0.24712341290243889</c:v>
                </c:pt>
                <c:pt idx="17">
                  <c:v>0.34735868929268288</c:v>
                </c:pt>
                <c:pt idx="18">
                  <c:v>0.53186435029268297</c:v>
                </c:pt>
                <c:pt idx="19">
                  <c:v>0.67508563553658552</c:v>
                </c:pt>
                <c:pt idx="20">
                  <c:v>0.78754204709756104</c:v>
                </c:pt>
                <c:pt idx="21">
                  <c:v>0.97873696826829248</c:v>
                </c:pt>
                <c:pt idx="22">
                  <c:v>1.2876998811219513</c:v>
                </c:pt>
                <c:pt idx="23">
                  <c:v>1.5194939775365852</c:v>
                </c:pt>
                <c:pt idx="24">
                  <c:v>1.6789996665853659</c:v>
                </c:pt>
                <c:pt idx="25">
                  <c:v>2.107280525926829</c:v>
                </c:pt>
                <c:pt idx="26">
                  <c:v>2.5476487509756103</c:v>
                </c:pt>
                <c:pt idx="27">
                  <c:v>3.341443765073171</c:v>
                </c:pt>
                <c:pt idx="28">
                  <c:v>3.6189602588780496</c:v>
                </c:pt>
                <c:pt idx="29">
                  <c:v>3.7203887804878044</c:v>
                </c:pt>
                <c:pt idx="30">
                  <c:v>3.8573354481707307</c:v>
                </c:pt>
                <c:pt idx="31">
                  <c:v>4.1396401007073163</c:v>
                </c:pt>
                <c:pt idx="32">
                  <c:v>4.0068470425243898</c:v>
                </c:pt>
                <c:pt idx="33">
                  <c:v>3.9170731707317064</c:v>
                </c:pt>
                <c:pt idx="34">
                  <c:v>3.4073170731707307</c:v>
                </c:pt>
                <c:pt idx="35">
                  <c:v>2.3487804878048788</c:v>
                </c:pt>
                <c:pt idx="36">
                  <c:v>1.0524390243902442</c:v>
                </c:pt>
                <c:pt idx="37">
                  <c:v>-1.0317073170731721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868-44EA-B9D5-9DD6F9E72296}"/>
            </c:ext>
          </c:extLst>
        </c:ser>
        <c:ser>
          <c:idx val="3"/>
          <c:order val="3"/>
          <c:tx>
            <c:strRef>
              <c:f>'Half-inch (Opt2)'!$E$6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(Opt2)'!$E$7:$E$43</c:f>
              <c:numCache>
                <c:formatCode>0.00</c:formatCode>
                <c:ptCount val="37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-4.8034181951219779E-3</c:v>
                </c:pt>
                <c:pt idx="10">
                  <c:v>-8.35540224390241E-3</c:v>
                </c:pt>
                <c:pt idx="11">
                  <c:v>3.95884341463415E-3</c:v>
                </c:pt>
                <c:pt idx="12">
                  <c:v>3.2274351341463392E-2</c:v>
                </c:pt>
                <c:pt idx="13">
                  <c:v>4.8068583195121972E-2</c:v>
                </c:pt>
                <c:pt idx="14">
                  <c:v>9.6882217585365915E-2</c:v>
                </c:pt>
                <c:pt idx="15">
                  <c:v>0.14249151543902433</c:v>
                </c:pt>
                <c:pt idx="16">
                  <c:v>0.21541609582926824</c:v>
                </c:pt>
                <c:pt idx="17">
                  <c:v>0.29979771368292674</c:v>
                </c:pt>
                <c:pt idx="18">
                  <c:v>0.30991313078048777</c:v>
                </c:pt>
                <c:pt idx="19">
                  <c:v>0.42142709895121955</c:v>
                </c:pt>
                <c:pt idx="20">
                  <c:v>0.51802985197560991</c:v>
                </c:pt>
                <c:pt idx="21">
                  <c:v>0.56654184631707305</c:v>
                </c:pt>
                <c:pt idx="22">
                  <c:v>0.76452914941463401</c:v>
                </c:pt>
                <c:pt idx="23">
                  <c:v>0.79022568485365863</c:v>
                </c:pt>
                <c:pt idx="24">
                  <c:v>0.42656064219512224</c:v>
                </c:pt>
                <c:pt idx="25">
                  <c:v>0.5060610137317072</c:v>
                </c:pt>
                <c:pt idx="26">
                  <c:v>0.81959997048780497</c:v>
                </c:pt>
                <c:pt idx="27">
                  <c:v>1.2011998626341462</c:v>
                </c:pt>
                <c:pt idx="28">
                  <c:v>0.98725294180487921</c:v>
                </c:pt>
                <c:pt idx="29">
                  <c:v>0.89843756097560945</c:v>
                </c:pt>
                <c:pt idx="30">
                  <c:v>0.48050617987804767</c:v>
                </c:pt>
                <c:pt idx="31">
                  <c:v>0.42988400314634134</c:v>
                </c:pt>
                <c:pt idx="32">
                  <c:v>-0.30534807942682995</c:v>
                </c:pt>
                <c:pt idx="33">
                  <c:v>-1.0926829268292675</c:v>
                </c:pt>
                <c:pt idx="34">
                  <c:v>-2.5060975609756113</c:v>
                </c:pt>
                <c:pt idx="35">
                  <c:v>-4.5317073170731703</c:v>
                </c:pt>
                <c:pt idx="36">
                  <c:v>-7.0804878048780502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868-44EA-B9D5-9DD6F9E72296}"/>
            </c:ext>
          </c:extLst>
        </c:ser>
        <c:ser>
          <c:idx val="4"/>
          <c:order val="4"/>
          <c:tx>
            <c:strRef>
              <c:f>'Half-inch (Opt2)'!$F$6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(Opt2)'!$F$7:$F$42</c:f>
              <c:numCache>
                <c:formatCode>0.00</c:formatCode>
                <c:ptCount val="36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4.7775175756097563E-2</c:v>
                </c:pt>
                <c:pt idx="5">
                  <c:v>1.7663881121951212E-2</c:v>
                </c:pt>
                <c:pt idx="6">
                  <c:v>-8.4901742195122032E-3</c:v>
                </c:pt>
                <c:pt idx="7">
                  <c:v>-4.0831561829268281E-2</c:v>
                </c:pt>
                <c:pt idx="8">
                  <c:v>-4.202949590243904E-2</c:v>
                </c:pt>
                <c:pt idx="9">
                  <c:v>-5.5535125512195166E-2</c:v>
                </c:pt>
                <c:pt idx="10">
                  <c:v>-6.3843207121951184E-2</c:v>
                </c:pt>
                <c:pt idx="11">
                  <c:v>-7.5309449268292694E-2</c:v>
                </c:pt>
                <c:pt idx="12">
                  <c:v>-6.2847599878048777E-2</c:v>
                </c:pt>
                <c:pt idx="13">
                  <c:v>-6.2907026560975632E-2</c:v>
                </c:pt>
                <c:pt idx="14">
                  <c:v>-2.9947050707316958E-2</c:v>
                </c:pt>
                <c:pt idx="15">
                  <c:v>-1.9141139024392295E-4</c:v>
                </c:pt>
                <c:pt idx="16">
                  <c:v>5.6879510463414551E-2</c:v>
                </c:pt>
                <c:pt idx="17">
                  <c:v>0.12540746978048778</c:v>
                </c:pt>
                <c:pt idx="18">
                  <c:v>-7.0574674097561019E-2</c:v>
                </c:pt>
                <c:pt idx="19">
                  <c:v>9.2319770000000023E-3</c:v>
                </c:pt>
                <c:pt idx="20">
                  <c:v>5.8273754414634116E-2</c:v>
                </c:pt>
                <c:pt idx="21">
                  <c:v>4.3371114609755734E-2</c:v>
                </c:pt>
                <c:pt idx="22">
                  <c:v>0.14623646648780486</c:v>
                </c:pt>
                <c:pt idx="23">
                  <c:v>-0.12928651026829252</c:v>
                </c:pt>
                <c:pt idx="24">
                  <c:v>-0.52465887000000011</c:v>
                </c:pt>
                <c:pt idx="25">
                  <c:v>-0.50857313260975623</c:v>
                </c:pt>
                <c:pt idx="26">
                  <c:v>-0.43283905390243849</c:v>
                </c:pt>
                <c:pt idx="27">
                  <c:v>-0.11465379590243874</c:v>
                </c:pt>
                <c:pt idx="28">
                  <c:v>-0.47128364356097485</c:v>
                </c:pt>
                <c:pt idx="29">
                  <c:v>-0.76619658536585433</c:v>
                </c:pt>
                <c:pt idx="30">
                  <c:v>-1.4060791859756101</c:v>
                </c:pt>
                <c:pt idx="31">
                  <c:v>-1.773774533439024</c:v>
                </c:pt>
                <c:pt idx="32">
                  <c:v>-2.9529090550365851</c:v>
                </c:pt>
                <c:pt idx="33">
                  <c:v>-4.4060975609756099</c:v>
                </c:pt>
                <c:pt idx="34">
                  <c:v>-6.3426829268292693</c:v>
                </c:pt>
                <c:pt idx="35">
                  <c:v>-8.463414634146341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868-44EA-B9D5-9DD6F9E72296}"/>
            </c:ext>
          </c:extLst>
        </c:ser>
        <c:ser>
          <c:idx val="5"/>
          <c:order val="5"/>
          <c:tx>
            <c:strRef>
              <c:f>'Half-inch (Opt2)'!$G$6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(Opt2)'!$G$7:$G$42</c:f>
              <c:numCache>
                <c:formatCode>0.00</c:formatCode>
                <c:ptCount val="36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-1.114488160975613E-2</c:v>
                </c:pt>
                <c:pt idx="10">
                  <c:v>-2.420906078048779E-2</c:v>
                </c:pt>
                <c:pt idx="11">
                  <c:v>-2.774847365853661E-2</c:v>
                </c:pt>
                <c:pt idx="12">
                  <c:v>-3.1140282804878017E-2</c:v>
                </c:pt>
                <c:pt idx="13">
                  <c:v>-1.5346050951219548E-2</c:v>
                </c:pt>
                <c:pt idx="14">
                  <c:v>1.7602663658537465E-3</c:v>
                </c:pt>
                <c:pt idx="15">
                  <c:v>4.7369564219512106E-2</c:v>
                </c:pt>
                <c:pt idx="16">
                  <c:v>8.85868275365852E-2</c:v>
                </c:pt>
                <c:pt idx="17">
                  <c:v>0.17296844539024392</c:v>
                </c:pt>
                <c:pt idx="18">
                  <c:v>0.15137654541463419</c:v>
                </c:pt>
                <c:pt idx="19">
                  <c:v>0.26289051358536586</c:v>
                </c:pt>
                <c:pt idx="20">
                  <c:v>0.32778594953658535</c:v>
                </c:pt>
                <c:pt idx="21">
                  <c:v>4.3371114609755734E-2</c:v>
                </c:pt>
                <c:pt idx="22">
                  <c:v>0.1303828079512197</c:v>
                </c:pt>
                <c:pt idx="23">
                  <c:v>-0.12928651026829252</c:v>
                </c:pt>
                <c:pt idx="24">
                  <c:v>-0.52465887000000011</c:v>
                </c:pt>
                <c:pt idx="25">
                  <c:v>-0.49271947407317107</c:v>
                </c:pt>
                <c:pt idx="26">
                  <c:v>-0.43283905390243849</c:v>
                </c:pt>
                <c:pt idx="27">
                  <c:v>-0.25733672273170694</c:v>
                </c:pt>
                <c:pt idx="28">
                  <c:v>-0.69323486307316973</c:v>
                </c:pt>
                <c:pt idx="29">
                  <c:v>-1.0991234146341462</c:v>
                </c:pt>
                <c:pt idx="30">
                  <c:v>-1.6914450396341465</c:v>
                </c:pt>
                <c:pt idx="31">
                  <c:v>-2.1542623383170731</c:v>
                </c:pt>
                <c:pt idx="32">
                  <c:v>-2.968762713573172</c:v>
                </c:pt>
                <c:pt idx="33">
                  <c:v>-4.3268292682926823</c:v>
                </c:pt>
                <c:pt idx="34">
                  <c:v>-6.0414634146341477</c:v>
                </c:pt>
                <c:pt idx="35">
                  <c:v>-7.9085365853658534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868-44EA-B9D5-9DD6F9E72296}"/>
            </c:ext>
          </c:extLst>
        </c:ser>
        <c:ser>
          <c:idx val="6"/>
          <c:order val="6"/>
          <c:tx>
            <c:strRef>
              <c:f>'Half-inch (Opt2)'!$H$6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(Opt2)'!$H$7:$H$43</c:f>
              <c:numCache>
                <c:formatCode>0.00</c:formatCode>
                <c:ptCount val="37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-7.9741499024390539E-3</c:v>
                </c:pt>
                <c:pt idx="10">
                  <c:v>-1.9452963219512176E-2</c:v>
                </c:pt>
                <c:pt idx="11">
                  <c:v>-1.982164439024392E-2</c:v>
                </c:pt>
                <c:pt idx="12">
                  <c:v>-1.5286624268292692E-2</c:v>
                </c:pt>
                <c:pt idx="13">
                  <c:v>-1.5346050951219548E-2</c:v>
                </c:pt>
                <c:pt idx="14">
                  <c:v>1.7613924902439071E-2</c:v>
                </c:pt>
                <c:pt idx="15">
                  <c:v>4.7369564219512106E-2</c:v>
                </c:pt>
                <c:pt idx="16">
                  <c:v>0.10444048607317058</c:v>
                </c:pt>
                <c:pt idx="17">
                  <c:v>0.17296844539024392</c:v>
                </c:pt>
                <c:pt idx="18">
                  <c:v>0.16723020395121946</c:v>
                </c:pt>
                <c:pt idx="19">
                  <c:v>0.26289051358536586</c:v>
                </c:pt>
                <c:pt idx="20">
                  <c:v>0.34363960807317073</c:v>
                </c:pt>
                <c:pt idx="21">
                  <c:v>0.37629794387804849</c:v>
                </c:pt>
                <c:pt idx="22">
                  <c:v>0.44745597868292686</c:v>
                </c:pt>
                <c:pt idx="23">
                  <c:v>0.23534763607317055</c:v>
                </c:pt>
                <c:pt idx="24">
                  <c:v>0.25217039829268284</c:v>
                </c:pt>
                <c:pt idx="25">
                  <c:v>0.5219146722682928</c:v>
                </c:pt>
                <c:pt idx="26">
                  <c:v>0.81959997048780497</c:v>
                </c:pt>
                <c:pt idx="27">
                  <c:v>1.2011998626341462</c:v>
                </c:pt>
                <c:pt idx="28">
                  <c:v>0.92383830765853769</c:v>
                </c:pt>
                <c:pt idx="29">
                  <c:v>0.70819365853658489</c:v>
                </c:pt>
                <c:pt idx="30">
                  <c:v>6.8311057926828234E-2</c:v>
                </c:pt>
                <c:pt idx="31">
                  <c:v>-0.12499404563414629</c:v>
                </c:pt>
                <c:pt idx="32">
                  <c:v>-1.145591981865854</c:v>
                </c:pt>
                <c:pt idx="33">
                  <c:v>-2.2024390243902445</c:v>
                </c:pt>
                <c:pt idx="34">
                  <c:v>-3.5841463414634163</c:v>
                </c:pt>
                <c:pt idx="35">
                  <c:v>-5.8158536585365841</c:v>
                </c:pt>
                <c:pt idx="36">
                  <c:v>-8.2219512195121958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2868-44EA-B9D5-9DD6F9E72296}"/>
            </c:ext>
          </c:extLst>
        </c:ser>
        <c:ser>
          <c:idx val="7"/>
          <c:order val="7"/>
          <c:tx>
            <c:strRef>
              <c:f>'Half-inch (Opt2)'!$I$6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'Half-inch (Opt2)'!$A$7:$A$45</c:f>
              <c:numCache>
                <c:formatCode>General</c:formatCode>
                <c:ptCount val="39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</c:numCache>
            </c:numRef>
          </c:xVal>
          <c:yVal>
            <c:numRef>
              <c:f>'Half-inch (Opt2)'!$I$7:$I$44</c:f>
              <c:numCache>
                <c:formatCode>0.00</c:formatCode>
                <c:ptCount val="38"/>
                <c:pt idx="0">
                  <c:v>3.8955669146341465E-2</c:v>
                </c:pt>
                <c:pt idx="1">
                  <c:v>2.8618487292682928E-2</c:v>
                </c:pt>
                <c:pt idx="2">
                  <c:v>3.3047186439024392E-2</c:v>
                </c:pt>
                <c:pt idx="3">
                  <c:v>3.5581118731707315E-2</c:v>
                </c:pt>
                <c:pt idx="4">
                  <c:v>5.0945907463414639E-2</c:v>
                </c:pt>
                <c:pt idx="5">
                  <c:v>2.5590710390243895E-2</c:v>
                </c:pt>
                <c:pt idx="6">
                  <c:v>7.3634843170731629E-3</c:v>
                </c:pt>
                <c:pt idx="7">
                  <c:v>-9.1242447560975493E-3</c:v>
                </c:pt>
                <c:pt idx="8">
                  <c:v>-1.0322178829268308E-2</c:v>
                </c:pt>
                <c:pt idx="9">
                  <c:v>-4.8034181951219779E-3</c:v>
                </c:pt>
                <c:pt idx="10">
                  <c:v>-8.35540224390241E-3</c:v>
                </c:pt>
                <c:pt idx="11">
                  <c:v>3.95884341463415E-3</c:v>
                </c:pt>
                <c:pt idx="12">
                  <c:v>3.2274351341463392E-2</c:v>
                </c:pt>
                <c:pt idx="13">
                  <c:v>4.8068583195121972E-2</c:v>
                </c:pt>
                <c:pt idx="14">
                  <c:v>9.6882217585365915E-2</c:v>
                </c:pt>
                <c:pt idx="15">
                  <c:v>0.14249151543902433</c:v>
                </c:pt>
                <c:pt idx="16">
                  <c:v>0.21541609582926824</c:v>
                </c:pt>
                <c:pt idx="17">
                  <c:v>0.29979771368292674</c:v>
                </c:pt>
                <c:pt idx="18">
                  <c:v>0.30991313078048777</c:v>
                </c:pt>
                <c:pt idx="19">
                  <c:v>0.42142709895121955</c:v>
                </c:pt>
                <c:pt idx="20">
                  <c:v>0.51802985197560991</c:v>
                </c:pt>
                <c:pt idx="21">
                  <c:v>0.56654184631707305</c:v>
                </c:pt>
                <c:pt idx="22">
                  <c:v>0.76452914941463401</c:v>
                </c:pt>
                <c:pt idx="23">
                  <c:v>0.85364031899999993</c:v>
                </c:pt>
                <c:pt idx="24">
                  <c:v>0.69607283731707348</c:v>
                </c:pt>
                <c:pt idx="25">
                  <c:v>0.94996345275609739</c:v>
                </c:pt>
                <c:pt idx="26">
                  <c:v>1.2635024095121956</c:v>
                </c:pt>
                <c:pt idx="27">
                  <c:v>1.8036388870243911</c:v>
                </c:pt>
                <c:pt idx="28">
                  <c:v>1.7165212344878054</c:v>
                </c:pt>
                <c:pt idx="29">
                  <c:v>1.6277058536585365</c:v>
                </c:pt>
                <c:pt idx="30">
                  <c:v>1.3524573993902429</c:v>
                </c:pt>
                <c:pt idx="31">
                  <c:v>1.3811035153414633</c:v>
                </c:pt>
                <c:pt idx="32">
                  <c:v>0.72513972545121952</c:v>
                </c:pt>
                <c:pt idx="33">
                  <c:v>-0.13292682926829258</c:v>
                </c:pt>
                <c:pt idx="34">
                  <c:v>-0.77804878048780601</c:v>
                </c:pt>
                <c:pt idx="35">
                  <c:v>-2.6134146341463413</c:v>
                </c:pt>
                <c:pt idx="36">
                  <c:v>-4.3853658536585378</c:v>
                </c:pt>
                <c:pt idx="37">
                  <c:v>-6.9134146341463421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2868-44EA-B9D5-9DD6F9E72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without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'Quarter-inch'!$M$6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'Quarter-inch'!$M$7:$M$53</c:f>
              <c:numCache>
                <c:formatCode>0.00</c:formatCode>
                <c:ptCount val="47"/>
                <c:pt idx="0">
                  <c:v>1.7763882474153565E-3</c:v>
                </c:pt>
                <c:pt idx="1">
                  <c:v>1.421110597932284E-2</c:v>
                </c:pt>
                <c:pt idx="2">
                  <c:v>1.5987494226738196E-2</c:v>
                </c:pt>
                <c:pt idx="3">
                  <c:v>1.7763882474153551E-2</c:v>
                </c:pt>
                <c:pt idx="4">
                  <c:v>1.9540270721568904E-2</c:v>
                </c:pt>
                <c:pt idx="5">
                  <c:v>2.3093047216399615E-2</c:v>
                </c:pt>
                <c:pt idx="6">
                  <c:v>3.0198600206061035E-2</c:v>
                </c:pt>
                <c:pt idx="7">
                  <c:v>3.5527764948307103E-2</c:v>
                </c:pt>
                <c:pt idx="8">
                  <c:v>4.4409706185383875E-2</c:v>
                </c:pt>
                <c:pt idx="9">
                  <c:v>5.3291647422460647E-2</c:v>
                </c:pt>
                <c:pt idx="10">
                  <c:v>7.1055529896614206E-2</c:v>
                </c:pt>
                <c:pt idx="11">
                  <c:v>7.9937471133690971E-2</c:v>
                </c:pt>
                <c:pt idx="12">
                  <c:v>8.881941237076775E-2</c:v>
                </c:pt>
                <c:pt idx="13">
                  <c:v>0.10658329484492129</c:v>
                </c:pt>
                <c:pt idx="14">
                  <c:v>0.12434717731907484</c:v>
                </c:pt>
                <c:pt idx="15">
                  <c:v>0.14211105979322841</c:v>
                </c:pt>
                <c:pt idx="16">
                  <c:v>0.15987494226738194</c:v>
                </c:pt>
                <c:pt idx="17">
                  <c:v>0.19540270721568906</c:v>
                </c:pt>
                <c:pt idx="18">
                  <c:v>0.23093047216399615</c:v>
                </c:pt>
                <c:pt idx="19">
                  <c:v>0.30198600206061033</c:v>
                </c:pt>
                <c:pt idx="20">
                  <c:v>0.37304153195722456</c:v>
                </c:pt>
                <c:pt idx="21">
                  <c:v>0.4618609443279923</c:v>
                </c:pt>
                <c:pt idx="22">
                  <c:v>0.56844423917291365</c:v>
                </c:pt>
                <c:pt idx="23">
                  <c:v>0.69279141649198839</c:v>
                </c:pt>
                <c:pt idx="24">
                  <c:v>0.85266635875937036</c:v>
                </c:pt>
                <c:pt idx="25">
                  <c:v>1.0480690659750596</c:v>
                </c:pt>
                <c:pt idx="26">
                  <c:v>1.2434717731907485</c:v>
                </c:pt>
                <c:pt idx="27">
                  <c:v>1.4832841865918214</c:v>
                </c:pt>
                <c:pt idx="28">
                  <c:v>1.7959285181369238</c:v>
                </c:pt>
                <c:pt idx="29">
                  <c:v>2.1849575443208868</c:v>
                </c:pt>
                <c:pt idx="30">
                  <c:v>2.6823462535971858</c:v>
                </c:pt>
                <c:pt idx="31">
                  <c:v>3.1264433154510249</c:v>
                </c:pt>
                <c:pt idx="32">
                  <c:v>3.7890361317369519</c:v>
                </c:pt>
                <c:pt idx="33">
                  <c:v>4.6008455608057695</c:v>
                </c:pt>
                <c:pt idx="34">
                  <c:v>5.3114008597719113</c:v>
                </c:pt>
                <c:pt idx="35">
                  <c:v>6.1640672185312821</c:v>
                </c:pt>
                <c:pt idx="36">
                  <c:v>7.0167335772906521</c:v>
                </c:pt>
                <c:pt idx="37">
                  <c:v>7.7095249937826402</c:v>
                </c:pt>
                <c:pt idx="38">
                  <c:v>8.0470387607915583</c:v>
                </c:pt>
                <c:pt idx="39">
                  <c:v>8.3081678331616153</c:v>
                </c:pt>
                <c:pt idx="40">
                  <c:v>8.3081678331616153</c:v>
                </c:pt>
                <c:pt idx="41">
                  <c:v>8.1340817849149101</c:v>
                </c:pt>
                <c:pt idx="42">
                  <c:v>7.5780722634739037</c:v>
                </c:pt>
                <c:pt idx="43">
                  <c:v>7.0700252247131123</c:v>
                </c:pt>
                <c:pt idx="44">
                  <c:v>6.3594699257469705</c:v>
                </c:pt>
                <c:pt idx="45">
                  <c:v>5.6240451913170135</c:v>
                </c:pt>
                <c:pt idx="46">
                  <c:v>5.5778590968842146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DD72-4865-8B27-F939452002C4}"/>
            </c:ext>
          </c:extLst>
        </c:ser>
        <c:ser>
          <c:idx val="1"/>
          <c:order val="1"/>
          <c:tx>
            <c:strRef>
              <c:f>'Quarter-inch'!$N$6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'Quarter-inch'!$N$7:$N$53</c:f>
              <c:numCache>
                <c:formatCode>0.00</c:formatCode>
                <c:ptCount val="47"/>
                <c:pt idx="0">
                  <c:v>1.776388247415355E-3</c:v>
                </c:pt>
                <c:pt idx="1">
                  <c:v>3.5527764948307108E-3</c:v>
                </c:pt>
                <c:pt idx="2">
                  <c:v>5.3291647422460649E-3</c:v>
                </c:pt>
                <c:pt idx="3">
                  <c:v>7.1055529896614216E-3</c:v>
                </c:pt>
                <c:pt idx="4">
                  <c:v>7.105552989661419E-3</c:v>
                </c:pt>
                <c:pt idx="5">
                  <c:v>8.8819412370767757E-3</c:v>
                </c:pt>
                <c:pt idx="6">
                  <c:v>1.5987494226738196E-2</c:v>
                </c:pt>
                <c:pt idx="7">
                  <c:v>2.131665896898426E-2</c:v>
                </c:pt>
                <c:pt idx="8">
                  <c:v>3.3751376700891747E-2</c:v>
                </c:pt>
                <c:pt idx="9">
                  <c:v>3.9080541443137808E-2</c:v>
                </c:pt>
                <c:pt idx="10">
                  <c:v>5.6844423917291359E-2</c:v>
                </c:pt>
                <c:pt idx="11">
                  <c:v>6.5726365154368138E-2</c:v>
                </c:pt>
                <c:pt idx="12">
                  <c:v>7.1055529896614206E-2</c:v>
                </c:pt>
                <c:pt idx="13">
                  <c:v>8.881941237076775E-2</c:v>
                </c:pt>
                <c:pt idx="14">
                  <c:v>0.10658329484492129</c:v>
                </c:pt>
                <c:pt idx="15">
                  <c:v>0.12434717731907485</c:v>
                </c:pt>
                <c:pt idx="16">
                  <c:v>0.14211105979322841</c:v>
                </c:pt>
                <c:pt idx="17">
                  <c:v>0.1776388247415355</c:v>
                </c:pt>
                <c:pt idx="18">
                  <c:v>0.23093047216399615</c:v>
                </c:pt>
                <c:pt idx="19">
                  <c:v>0.28422211958645682</c:v>
                </c:pt>
                <c:pt idx="20">
                  <c:v>0.33751376700891744</c:v>
                </c:pt>
                <c:pt idx="21">
                  <c:v>0.40856929690553162</c:v>
                </c:pt>
                <c:pt idx="22">
                  <c:v>0.47962482680214585</c:v>
                </c:pt>
                <c:pt idx="23">
                  <c:v>0.58620812164706715</c:v>
                </c:pt>
                <c:pt idx="24">
                  <c:v>0.69279141649198839</c:v>
                </c:pt>
                <c:pt idx="25">
                  <c:v>0.88819412370767747</c:v>
                </c:pt>
                <c:pt idx="26">
                  <c:v>1.0125413010267523</c:v>
                </c:pt>
                <c:pt idx="27">
                  <c:v>1.1724162432941343</c:v>
                </c:pt>
                <c:pt idx="28">
                  <c:v>1.4033467154581305</c:v>
                </c:pt>
                <c:pt idx="29">
                  <c:v>1.7319785412299711</c:v>
                </c:pt>
                <c:pt idx="30">
                  <c:v>1.991331225352613</c:v>
                </c:pt>
                <c:pt idx="31">
                  <c:v>2.3803602515365756</c:v>
                </c:pt>
                <c:pt idx="32">
                  <c:v>2.9665683731836427</c:v>
                </c:pt>
                <c:pt idx="33">
                  <c:v>3.6238320247273239</c:v>
                </c:pt>
                <c:pt idx="34">
                  <c:v>4.2988595587451588</c:v>
                </c:pt>
                <c:pt idx="35">
                  <c:v>4.9561232102888404</c:v>
                </c:pt>
                <c:pt idx="36">
                  <c:v>5.613386861832522</c:v>
                </c:pt>
                <c:pt idx="37">
                  <c:v>6.2351227484278962</c:v>
                </c:pt>
                <c:pt idx="38">
                  <c:v>6.5548726329626597</c:v>
                </c:pt>
                <c:pt idx="39">
                  <c:v>6.6792198102817348</c:v>
                </c:pt>
                <c:pt idx="40">
                  <c:v>7.0877891071872661</c:v>
                </c:pt>
                <c:pt idx="41">
                  <c:v>6.5015809855401994</c:v>
                </c:pt>
                <c:pt idx="42">
                  <c:v>5.5849646498738759</c:v>
                </c:pt>
                <c:pt idx="43">
                  <c:v>5.0378370696699468</c:v>
                </c:pt>
                <c:pt idx="44">
                  <c:v>4.2455679113226985</c:v>
                </c:pt>
                <c:pt idx="45">
                  <c:v>3.9844388389526411</c:v>
                </c:pt>
                <c:pt idx="46">
                  <c:v>3.268554375244253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D72-4865-8B27-F939452002C4}"/>
            </c:ext>
          </c:extLst>
        </c:ser>
        <c:ser>
          <c:idx val="2"/>
          <c:order val="2"/>
          <c:tx>
            <c:strRef>
              <c:f>'Quarter-inch'!$O$6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'Quarter-inch'!$O$7:$O$53</c:f>
              <c:numCache>
                <c:formatCode>0.00</c:formatCode>
                <c:ptCount val="47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1.776388247415355E-3</c:v>
                </c:pt>
                <c:pt idx="10">
                  <c:v>3.5527764948307099E-3</c:v>
                </c:pt>
                <c:pt idx="11">
                  <c:v>5.3291647422460649E-3</c:v>
                </c:pt>
                <c:pt idx="12">
                  <c:v>7.1055529896614199E-3</c:v>
                </c:pt>
                <c:pt idx="13">
                  <c:v>7.1055529896614199E-3</c:v>
                </c:pt>
                <c:pt idx="14">
                  <c:v>8.8819412370767757E-3</c:v>
                </c:pt>
                <c:pt idx="15">
                  <c:v>1.5987494226738196E-2</c:v>
                </c:pt>
                <c:pt idx="16">
                  <c:v>2.131665896898426E-2</c:v>
                </c:pt>
                <c:pt idx="17">
                  <c:v>3.3751376700891747E-2</c:v>
                </c:pt>
                <c:pt idx="18">
                  <c:v>3.5527764948307103E-2</c:v>
                </c:pt>
                <c:pt idx="19">
                  <c:v>7.1055529896614206E-2</c:v>
                </c:pt>
                <c:pt idx="20">
                  <c:v>0.12434717731907484</c:v>
                </c:pt>
                <c:pt idx="21">
                  <c:v>0.1776388247415355</c:v>
                </c:pt>
                <c:pt idx="22">
                  <c:v>0.23093047216399615</c:v>
                </c:pt>
                <c:pt idx="23">
                  <c:v>0.30198600206061033</c:v>
                </c:pt>
                <c:pt idx="24">
                  <c:v>0.355277649483071</c:v>
                </c:pt>
                <c:pt idx="25">
                  <c:v>0.4618609443279923</c:v>
                </c:pt>
                <c:pt idx="26">
                  <c:v>0.62173588659537427</c:v>
                </c:pt>
                <c:pt idx="27">
                  <c:v>0.69279141649198839</c:v>
                </c:pt>
                <c:pt idx="28">
                  <c:v>0.94148577113013809</c:v>
                </c:pt>
                <c:pt idx="29">
                  <c:v>1.261235655664902</c:v>
                </c:pt>
                <c:pt idx="30">
                  <c:v>1.4033467154581305</c:v>
                </c:pt>
                <c:pt idx="31">
                  <c:v>1.6342771876221265</c:v>
                </c:pt>
                <c:pt idx="32">
                  <c:v>1.9895548371051974</c:v>
                </c:pt>
                <c:pt idx="33">
                  <c:v>2.3448324865882686</c:v>
                </c:pt>
                <c:pt idx="34">
                  <c:v>2.6468184886488788</c:v>
                </c:pt>
                <c:pt idx="35">
                  <c:v>3.0376239030802572</c:v>
                </c:pt>
                <c:pt idx="36">
                  <c:v>3.4284293175116352</c:v>
                </c:pt>
                <c:pt idx="37">
                  <c:v>3.6948875546239384</c:v>
                </c:pt>
                <c:pt idx="38">
                  <c:v>3.5154723416349873</c:v>
                </c:pt>
                <c:pt idx="39">
                  <c:v>3.3982307173055739</c:v>
                </c:pt>
                <c:pt idx="40">
                  <c:v>3.6238320247273239</c:v>
                </c:pt>
                <c:pt idx="41">
                  <c:v>2.9665683731836427</c:v>
                </c:pt>
                <c:pt idx="42">
                  <c:v>1.5223647280349593</c:v>
                </c:pt>
                <c:pt idx="43">
                  <c:v>-3.9080541443137808E-2</c:v>
                </c:pt>
                <c:pt idx="44">
                  <c:v>-1.7408604824670479</c:v>
                </c:pt>
                <c:pt idx="45">
                  <c:v>-2.3803602515365756</c:v>
                </c:pt>
                <c:pt idx="46">
                  <c:v>-4.0146374391587027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D72-4865-8B27-F939452002C4}"/>
            </c:ext>
          </c:extLst>
        </c:ser>
        <c:ser>
          <c:idx val="3"/>
          <c:order val="3"/>
          <c:tx>
            <c:strRef>
              <c:f>'Quarter-inch'!$P$6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'Quarter-inch'!$P$7:$P$52</c:f>
              <c:numCache>
                <c:formatCode>0.00</c:formatCode>
                <c:ptCount val="46"/>
                <c:pt idx="0">
                  <c:v>-1.776388247415355E-3</c:v>
                </c:pt>
                <c:pt idx="1">
                  <c:v>-1.776388247415355E-3</c:v>
                </c:pt>
                <c:pt idx="2">
                  <c:v>-1.776388247415355E-3</c:v>
                </c:pt>
                <c:pt idx="3">
                  <c:v>-1.776388247415355E-3</c:v>
                </c:pt>
                <c:pt idx="4">
                  <c:v>-1.776388247415355E-3</c:v>
                </c:pt>
                <c:pt idx="5">
                  <c:v>-1.776388247415355E-3</c:v>
                </c:pt>
                <c:pt idx="6">
                  <c:v>-1.776388247415355E-3</c:v>
                </c:pt>
                <c:pt idx="7">
                  <c:v>-1.776388247415355E-3</c:v>
                </c:pt>
                <c:pt idx="8">
                  <c:v>-1.776388247415355E-3</c:v>
                </c:pt>
                <c:pt idx="9">
                  <c:v>-1.776388247415355E-3</c:v>
                </c:pt>
                <c:pt idx="10">
                  <c:v>-3.5527764948307099E-3</c:v>
                </c:pt>
                <c:pt idx="11">
                  <c:v>-5.3291647422460649E-3</c:v>
                </c:pt>
                <c:pt idx="12">
                  <c:v>-7.1055529896614199E-3</c:v>
                </c:pt>
                <c:pt idx="13">
                  <c:v>-7.1055529896614199E-3</c:v>
                </c:pt>
                <c:pt idx="14">
                  <c:v>-8.8819412370767757E-3</c:v>
                </c:pt>
                <c:pt idx="15">
                  <c:v>-1.5987494226738196E-2</c:v>
                </c:pt>
                <c:pt idx="16">
                  <c:v>-2.131665896898426E-2</c:v>
                </c:pt>
                <c:pt idx="17">
                  <c:v>-3.3751376700891747E-2</c:v>
                </c:pt>
                <c:pt idx="18">
                  <c:v>-3.9080541443137808E-2</c:v>
                </c:pt>
                <c:pt idx="19">
                  <c:v>-5.6844423917291359E-2</c:v>
                </c:pt>
                <c:pt idx="20">
                  <c:v>-6.5726365154368138E-2</c:v>
                </c:pt>
                <c:pt idx="21">
                  <c:v>-7.1055529896614206E-2</c:v>
                </c:pt>
                <c:pt idx="22">
                  <c:v>-8.881941237076775E-2</c:v>
                </c:pt>
                <c:pt idx="23">
                  <c:v>-0.10658329484492129</c:v>
                </c:pt>
                <c:pt idx="24">
                  <c:v>-0.11724162432941343</c:v>
                </c:pt>
                <c:pt idx="25">
                  <c:v>-0.14211105979322841</c:v>
                </c:pt>
                <c:pt idx="26">
                  <c:v>-0.1776388247415355</c:v>
                </c:pt>
                <c:pt idx="27">
                  <c:v>-0.19540270721568906</c:v>
                </c:pt>
                <c:pt idx="28">
                  <c:v>-0.23093047216399615</c:v>
                </c:pt>
                <c:pt idx="29">
                  <c:v>1.7763882474153551E-2</c:v>
                </c:pt>
                <c:pt idx="30">
                  <c:v>0.24869435463814968</c:v>
                </c:pt>
                <c:pt idx="31">
                  <c:v>0.4618609443279923</c:v>
                </c:pt>
                <c:pt idx="32">
                  <c:v>0.58620812164706715</c:v>
                </c:pt>
                <c:pt idx="33">
                  <c:v>0.62173588659537427</c:v>
                </c:pt>
                <c:pt idx="34">
                  <c:v>0.58620812164706715</c:v>
                </c:pt>
                <c:pt idx="35">
                  <c:v>0.58620812164706715</c:v>
                </c:pt>
                <c:pt idx="36">
                  <c:v>0.46008455608057691</c:v>
                </c:pt>
                <c:pt idx="37">
                  <c:v>0.2327068604114115</c:v>
                </c:pt>
                <c:pt idx="38">
                  <c:v>-0.39080541443137812</c:v>
                </c:pt>
                <c:pt idx="39">
                  <c:v>-0.89707606494475423</c:v>
                </c:pt>
                <c:pt idx="40">
                  <c:v>-1.3145273030873628</c:v>
                </c:pt>
                <c:pt idx="41">
                  <c:v>-2.2915408391658079</c:v>
                </c:pt>
                <c:pt idx="42">
                  <c:v>-4.067929086581163</c:v>
                </c:pt>
                <c:pt idx="43">
                  <c:v>-5.4801577432763704</c:v>
                </c:pt>
                <c:pt idx="44">
                  <c:v>-8.1891498205847864</c:v>
                </c:pt>
                <c:pt idx="45">
                  <c:v>-10.072121362845063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D72-4865-8B27-F939452002C4}"/>
            </c:ext>
          </c:extLst>
        </c:ser>
        <c:ser>
          <c:idx val="4"/>
          <c:order val="4"/>
          <c:tx>
            <c:strRef>
              <c:f>'Quarter-inch'!$Q$6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'Quarter-inch'!$Q$7:$Q$50</c:f>
              <c:numCache>
                <c:formatCode>0.00</c:formatCode>
                <c:ptCount val="44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-1.776388247415355E-3</c:v>
                </c:pt>
                <c:pt idx="5">
                  <c:v>-1.776388247415355E-3</c:v>
                </c:pt>
                <c:pt idx="6">
                  <c:v>-1.776388247415355E-3</c:v>
                </c:pt>
                <c:pt idx="7">
                  <c:v>-1.776388247415355E-3</c:v>
                </c:pt>
                <c:pt idx="8">
                  <c:v>-1.776388247415355E-3</c:v>
                </c:pt>
                <c:pt idx="9">
                  <c:v>-1.776388247415355E-3</c:v>
                </c:pt>
                <c:pt idx="10">
                  <c:v>-1.776388247415355E-3</c:v>
                </c:pt>
                <c:pt idx="11">
                  <c:v>-1.776388247415355E-3</c:v>
                </c:pt>
                <c:pt idx="12">
                  <c:v>-1.776388247415355E-3</c:v>
                </c:pt>
                <c:pt idx="13">
                  <c:v>-1.776388247415355E-3</c:v>
                </c:pt>
                <c:pt idx="14">
                  <c:v>-1.776388247415355E-3</c:v>
                </c:pt>
                <c:pt idx="15">
                  <c:v>-1.776388247415355E-3</c:v>
                </c:pt>
                <c:pt idx="16">
                  <c:v>-1.776388247415355E-3</c:v>
                </c:pt>
                <c:pt idx="17">
                  <c:v>-1.776388247415355E-3</c:v>
                </c:pt>
                <c:pt idx="18">
                  <c:v>-1.776388247415355E-3</c:v>
                </c:pt>
                <c:pt idx="19">
                  <c:v>-1.776388247415355E-3</c:v>
                </c:pt>
                <c:pt idx="20">
                  <c:v>-1.776388247415355E-3</c:v>
                </c:pt>
                <c:pt idx="21">
                  <c:v>-1.776388247415355E-3</c:v>
                </c:pt>
                <c:pt idx="22">
                  <c:v>-1.776388247415355E-3</c:v>
                </c:pt>
                <c:pt idx="23">
                  <c:v>-3.5527764948307099E-3</c:v>
                </c:pt>
                <c:pt idx="24">
                  <c:v>-5.3291647422460649E-3</c:v>
                </c:pt>
                <c:pt idx="25">
                  <c:v>-7.1055529896614199E-3</c:v>
                </c:pt>
                <c:pt idx="26">
                  <c:v>-7.1055529896614199E-3</c:v>
                </c:pt>
                <c:pt idx="27">
                  <c:v>-8.8819412370767757E-3</c:v>
                </c:pt>
                <c:pt idx="28">
                  <c:v>-1.5987494226738196E-2</c:v>
                </c:pt>
                <c:pt idx="29">
                  <c:v>-2.131665896898426E-2</c:v>
                </c:pt>
                <c:pt idx="30">
                  <c:v>-3.3751376700891747E-2</c:v>
                </c:pt>
                <c:pt idx="31">
                  <c:v>-3.5527764948307103E-2</c:v>
                </c:pt>
                <c:pt idx="32">
                  <c:v>-7.8161082886275615E-2</c:v>
                </c:pt>
                <c:pt idx="33">
                  <c:v>-3.9080541443137808E-2</c:v>
                </c:pt>
                <c:pt idx="34">
                  <c:v>-0.28422211958645682</c:v>
                </c:pt>
                <c:pt idx="35">
                  <c:v>-0.33751376700891744</c:v>
                </c:pt>
                <c:pt idx="36">
                  <c:v>-0.49738870927629936</c:v>
                </c:pt>
                <c:pt idx="37">
                  <c:v>-0.88819412370767747</c:v>
                </c:pt>
                <c:pt idx="38">
                  <c:v>-1.4033467154581305</c:v>
                </c:pt>
                <c:pt idx="39">
                  <c:v>-2.1849575443208868</c:v>
                </c:pt>
                <c:pt idx="40">
                  <c:v>-4.0501652041070093</c:v>
                </c:pt>
                <c:pt idx="41">
                  <c:v>-5.5778590968842146</c:v>
                </c:pt>
                <c:pt idx="42">
                  <c:v>-7.1055529896614198</c:v>
                </c:pt>
                <c:pt idx="43">
                  <c:v>-9.681315948413685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DD72-4865-8B27-F939452002C4}"/>
            </c:ext>
          </c:extLst>
        </c:ser>
        <c:ser>
          <c:idx val="5"/>
          <c:order val="5"/>
          <c:tx>
            <c:strRef>
              <c:f>'Quarter-inch'!$R$6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'Quarter-inch'!$R$7:$R$50</c:f>
              <c:numCache>
                <c:formatCode>0.00</c:formatCode>
                <c:ptCount val="44"/>
                <c:pt idx="0">
                  <c:v>-1.776388247415355E-3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1.776388247415355E-3</c:v>
                </c:pt>
                <c:pt idx="10">
                  <c:v>1.776388247415355E-3</c:v>
                </c:pt>
                <c:pt idx="11">
                  <c:v>1.776388247415355E-3</c:v>
                </c:pt>
                <c:pt idx="12">
                  <c:v>1.776388247415355E-3</c:v>
                </c:pt>
                <c:pt idx="13">
                  <c:v>1.776388247415355E-3</c:v>
                </c:pt>
                <c:pt idx="14">
                  <c:v>1.776388247415355E-3</c:v>
                </c:pt>
                <c:pt idx="15">
                  <c:v>1.776388247415355E-3</c:v>
                </c:pt>
                <c:pt idx="16">
                  <c:v>1.776388247415355E-3</c:v>
                </c:pt>
                <c:pt idx="17">
                  <c:v>-1.776388247415355E-3</c:v>
                </c:pt>
                <c:pt idx="18">
                  <c:v>-1.776388247415355E-3</c:v>
                </c:pt>
                <c:pt idx="19">
                  <c:v>-3.5527764948307099E-3</c:v>
                </c:pt>
                <c:pt idx="20">
                  <c:v>-5.3291647422460649E-3</c:v>
                </c:pt>
                <c:pt idx="21">
                  <c:v>-7.1055529896614199E-3</c:v>
                </c:pt>
                <c:pt idx="22">
                  <c:v>-7.1055529896614199E-3</c:v>
                </c:pt>
                <c:pt idx="23">
                  <c:v>-8.8819412370767757E-3</c:v>
                </c:pt>
                <c:pt idx="24">
                  <c:v>-1.5987494226738196E-2</c:v>
                </c:pt>
                <c:pt idx="25">
                  <c:v>-2.131665896898426E-2</c:v>
                </c:pt>
                <c:pt idx="26">
                  <c:v>-3.3751376700891747E-2</c:v>
                </c:pt>
                <c:pt idx="27">
                  <c:v>-3.9080541443137808E-2</c:v>
                </c:pt>
                <c:pt idx="28">
                  <c:v>-5.6844423917291359E-2</c:v>
                </c:pt>
                <c:pt idx="29">
                  <c:v>-6.5726365154368138E-2</c:v>
                </c:pt>
                <c:pt idx="30">
                  <c:v>-7.1055529896614206E-2</c:v>
                </c:pt>
                <c:pt idx="31">
                  <c:v>-7.1055529896614206E-2</c:v>
                </c:pt>
                <c:pt idx="32">
                  <c:v>-0.10658329484492129</c:v>
                </c:pt>
                <c:pt idx="33">
                  <c:v>-0.26645823711230326</c:v>
                </c:pt>
                <c:pt idx="34">
                  <c:v>-0.31974988453476388</c:v>
                </c:pt>
                <c:pt idx="35">
                  <c:v>-0.49738870927629936</c:v>
                </c:pt>
                <c:pt idx="36">
                  <c:v>-0.81713859381106324</c:v>
                </c:pt>
                <c:pt idx="37">
                  <c:v>-1.0480690659750596</c:v>
                </c:pt>
                <c:pt idx="38">
                  <c:v>-1.4744022453547447</c:v>
                </c:pt>
                <c:pt idx="39">
                  <c:v>-2.1085728496820262</c:v>
                </c:pt>
                <c:pt idx="40">
                  <c:v>-3.3573737876150207</c:v>
                </c:pt>
                <c:pt idx="41">
                  <c:v>-4.9561232102888404</c:v>
                </c:pt>
                <c:pt idx="42">
                  <c:v>-6.9279141649198843</c:v>
                </c:pt>
                <c:pt idx="43">
                  <c:v>-9.7701353607844528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D72-4865-8B27-F939452002C4}"/>
            </c:ext>
          </c:extLst>
        </c:ser>
        <c:ser>
          <c:idx val="6"/>
          <c:order val="6"/>
          <c:tx>
            <c:strRef>
              <c:f>'Quarter-inch'!$S$6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'Quarter-inch'!$S$7:$S$49</c:f>
              <c:numCache>
                <c:formatCode>0.00</c:formatCode>
                <c:ptCount val="43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1.776388247415355E-3</c:v>
                </c:pt>
                <c:pt idx="10">
                  <c:v>1.776388247415355E-3</c:v>
                </c:pt>
                <c:pt idx="11">
                  <c:v>1.776388247415355E-3</c:v>
                </c:pt>
                <c:pt idx="12">
                  <c:v>1.776388247415355E-3</c:v>
                </c:pt>
                <c:pt idx="13">
                  <c:v>1.776388247415355E-3</c:v>
                </c:pt>
                <c:pt idx="14">
                  <c:v>1.776388247415355E-3</c:v>
                </c:pt>
                <c:pt idx="15">
                  <c:v>1.776388247415355E-3</c:v>
                </c:pt>
                <c:pt idx="16">
                  <c:v>1.776388247415355E-3</c:v>
                </c:pt>
                <c:pt idx="17">
                  <c:v>1.776388247415355E-3</c:v>
                </c:pt>
                <c:pt idx="18">
                  <c:v>3.5527764948307099E-3</c:v>
                </c:pt>
                <c:pt idx="19">
                  <c:v>5.3291647422460649E-3</c:v>
                </c:pt>
                <c:pt idx="20">
                  <c:v>7.1055529896614199E-3</c:v>
                </c:pt>
                <c:pt idx="21">
                  <c:v>7.1055529896614199E-3</c:v>
                </c:pt>
                <c:pt idx="22">
                  <c:v>8.8819412370767757E-3</c:v>
                </c:pt>
                <c:pt idx="23">
                  <c:v>1.5987494226738196E-2</c:v>
                </c:pt>
                <c:pt idx="24">
                  <c:v>2.131665896898426E-2</c:v>
                </c:pt>
                <c:pt idx="25">
                  <c:v>3.3751376700891747E-2</c:v>
                </c:pt>
                <c:pt idx="26">
                  <c:v>3.5527764948307103E-2</c:v>
                </c:pt>
                <c:pt idx="27">
                  <c:v>3.9080541443137808E-2</c:v>
                </c:pt>
                <c:pt idx="28">
                  <c:v>0.33751376700891744</c:v>
                </c:pt>
                <c:pt idx="29">
                  <c:v>0.85266635875937036</c:v>
                </c:pt>
                <c:pt idx="30">
                  <c:v>1.0125413010267523</c:v>
                </c:pt>
                <c:pt idx="31">
                  <c:v>1.1724162432941343</c:v>
                </c:pt>
                <c:pt idx="32">
                  <c:v>1.3145273030873628</c:v>
                </c:pt>
                <c:pt idx="33">
                  <c:v>1.3145273030873628</c:v>
                </c:pt>
                <c:pt idx="34">
                  <c:v>1.2878814793761324</c:v>
                </c:pt>
                <c:pt idx="35">
                  <c:v>1.0924787721604434</c:v>
                </c:pt>
                <c:pt idx="36">
                  <c:v>0.81713859381106324</c:v>
                </c:pt>
                <c:pt idx="37">
                  <c:v>0.62173588659537427</c:v>
                </c:pt>
                <c:pt idx="38">
                  <c:v>0.11724162432941343</c:v>
                </c:pt>
                <c:pt idx="39">
                  <c:v>-0.78161082886275624</c:v>
                </c:pt>
                <c:pt idx="40">
                  <c:v>-2.1085728496820262</c:v>
                </c:pt>
                <c:pt idx="41">
                  <c:v>-3.8671972146232276</c:v>
                </c:pt>
                <c:pt idx="42">
                  <c:v>-6.1463033360571284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D72-4865-8B27-F939452002C4}"/>
            </c:ext>
          </c:extLst>
        </c:ser>
        <c:ser>
          <c:idx val="7"/>
          <c:order val="7"/>
          <c:tx>
            <c:strRef>
              <c:f>'Quarter-inch'!$T$6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'Quarter-inch'!$L$7:$L$53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'Quarter-inch'!$T$7:$T$53</c:f>
              <c:numCache>
                <c:formatCode>0.00</c:formatCode>
                <c:ptCount val="47"/>
                <c:pt idx="0">
                  <c:v>1.776388247415355E-3</c:v>
                </c:pt>
                <c:pt idx="1">
                  <c:v>1.776388247415355E-3</c:v>
                </c:pt>
                <c:pt idx="2">
                  <c:v>1.776388247415355E-3</c:v>
                </c:pt>
                <c:pt idx="3">
                  <c:v>1.776388247415355E-3</c:v>
                </c:pt>
                <c:pt idx="4">
                  <c:v>1.776388247415355E-3</c:v>
                </c:pt>
                <c:pt idx="5">
                  <c:v>1.776388247415355E-3</c:v>
                </c:pt>
                <c:pt idx="6">
                  <c:v>1.776388247415355E-3</c:v>
                </c:pt>
                <c:pt idx="7">
                  <c:v>1.776388247415355E-3</c:v>
                </c:pt>
                <c:pt idx="8">
                  <c:v>1.776388247415355E-3</c:v>
                </c:pt>
                <c:pt idx="9">
                  <c:v>3.5527764948307099E-3</c:v>
                </c:pt>
                <c:pt idx="10">
                  <c:v>5.3291647422460649E-3</c:v>
                </c:pt>
                <c:pt idx="11">
                  <c:v>7.1055529896614199E-3</c:v>
                </c:pt>
                <c:pt idx="12">
                  <c:v>7.1055529896614199E-3</c:v>
                </c:pt>
                <c:pt idx="13">
                  <c:v>8.8819412370767757E-3</c:v>
                </c:pt>
                <c:pt idx="14">
                  <c:v>1.5987494226738196E-2</c:v>
                </c:pt>
                <c:pt idx="15">
                  <c:v>2.131665896898426E-2</c:v>
                </c:pt>
                <c:pt idx="16">
                  <c:v>3.3751376700891747E-2</c:v>
                </c:pt>
                <c:pt idx="17">
                  <c:v>3.9080541443137808E-2</c:v>
                </c:pt>
                <c:pt idx="18">
                  <c:v>5.6844423917291359E-2</c:v>
                </c:pt>
                <c:pt idx="19">
                  <c:v>6.5726365154368138E-2</c:v>
                </c:pt>
                <c:pt idx="20">
                  <c:v>7.1055529896614206E-2</c:v>
                </c:pt>
                <c:pt idx="21">
                  <c:v>8.881941237076775E-2</c:v>
                </c:pt>
                <c:pt idx="22">
                  <c:v>0.10658329484492129</c:v>
                </c:pt>
                <c:pt idx="23">
                  <c:v>0.11724162432941343</c:v>
                </c:pt>
                <c:pt idx="24">
                  <c:v>0.15987494226738194</c:v>
                </c:pt>
                <c:pt idx="25">
                  <c:v>0.19540270721568906</c:v>
                </c:pt>
                <c:pt idx="26">
                  <c:v>0.24869435463814968</c:v>
                </c:pt>
                <c:pt idx="27">
                  <c:v>0.26645823711230326</c:v>
                </c:pt>
                <c:pt idx="28">
                  <c:v>0.33751376700891744</c:v>
                </c:pt>
                <c:pt idx="29">
                  <c:v>0.51515259175045292</c:v>
                </c:pt>
                <c:pt idx="30">
                  <c:v>0.62173588659537427</c:v>
                </c:pt>
                <c:pt idx="31">
                  <c:v>0.85266635875937036</c:v>
                </c:pt>
                <c:pt idx="32">
                  <c:v>1.1546523608199808</c:v>
                </c:pt>
                <c:pt idx="33">
                  <c:v>1.4832841865918214</c:v>
                </c:pt>
                <c:pt idx="34">
                  <c:v>1.6005258109212348</c:v>
                </c:pt>
                <c:pt idx="35">
                  <c:v>2.1050200731871955</c:v>
                </c:pt>
                <c:pt idx="36">
                  <c:v>2.2915408391658079</c:v>
                </c:pt>
                <c:pt idx="37">
                  <c:v>2.5757629587522648</c:v>
                </c:pt>
                <c:pt idx="38">
                  <c:v>2.4602977226702665</c:v>
                </c:pt>
                <c:pt idx="39">
                  <c:v>2.1085728496820262</c:v>
                </c:pt>
                <c:pt idx="40">
                  <c:v>2.0694923082388885</c:v>
                </c:pt>
                <c:pt idx="41">
                  <c:v>1.5223647280349593</c:v>
                </c:pt>
                <c:pt idx="42">
                  <c:v>0.11724162432941343</c:v>
                </c:pt>
                <c:pt idx="43">
                  <c:v>-0.89707606494475423</c:v>
                </c:pt>
                <c:pt idx="44">
                  <c:v>-2.1849575443208868</c:v>
                </c:pt>
                <c:pt idx="45">
                  <c:v>-2.7178740185454933</c:v>
                </c:pt>
                <c:pt idx="46">
                  <c:v>-3.5705403773048636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DD72-4865-8B27-F93945200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'Quarter-inch'!$B$6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'Quarter-inch'!$B$7:$B$53</c:f>
              <c:numCache>
                <c:formatCode>0.00</c:formatCode>
                <c:ptCount val="47"/>
                <c:pt idx="0">
                  <c:v>2.1776388247415356E-2</c:v>
                </c:pt>
                <c:pt idx="1">
                  <c:v>3.4211105979322837E-2</c:v>
                </c:pt>
                <c:pt idx="2">
                  <c:v>3.5987494226738193E-2</c:v>
                </c:pt>
                <c:pt idx="3">
                  <c:v>3.7763882474153548E-2</c:v>
                </c:pt>
                <c:pt idx="4">
                  <c:v>3.9540270721568904E-2</c:v>
                </c:pt>
                <c:pt idx="5">
                  <c:v>5.3093047216399611E-2</c:v>
                </c:pt>
                <c:pt idx="6">
                  <c:v>6.0198600206061034E-2</c:v>
                </c:pt>
                <c:pt idx="7">
                  <c:v>6.5527764948307102E-2</c:v>
                </c:pt>
                <c:pt idx="8">
                  <c:v>8.4409706185383876E-2</c:v>
                </c:pt>
                <c:pt idx="9">
                  <c:v>9.3291647422460655E-2</c:v>
                </c:pt>
                <c:pt idx="10">
                  <c:v>0.12105552989661421</c:v>
                </c:pt>
                <c:pt idx="11">
                  <c:v>0.13993747113369098</c:v>
                </c:pt>
                <c:pt idx="12">
                  <c:v>0.14881941237076773</c:v>
                </c:pt>
                <c:pt idx="13">
                  <c:v>0.1765832948449213</c:v>
                </c:pt>
                <c:pt idx="14">
                  <c:v>0.20434717731907484</c:v>
                </c:pt>
                <c:pt idx="15">
                  <c:v>0.23211105979322841</c:v>
                </c:pt>
                <c:pt idx="16">
                  <c:v>0.25987494226738195</c:v>
                </c:pt>
                <c:pt idx="17">
                  <c:v>0.31540270721568908</c:v>
                </c:pt>
                <c:pt idx="18">
                  <c:v>0.36093047216399615</c:v>
                </c:pt>
                <c:pt idx="19">
                  <c:v>0.44198600206061034</c:v>
                </c:pt>
                <c:pt idx="20">
                  <c:v>0.52304153195722458</c:v>
                </c:pt>
                <c:pt idx="21">
                  <c:v>0.63186094432799234</c:v>
                </c:pt>
                <c:pt idx="22">
                  <c:v>0.74844423917291358</c:v>
                </c:pt>
                <c:pt idx="23">
                  <c:v>0.90279141649198835</c:v>
                </c:pt>
                <c:pt idx="24">
                  <c:v>1.1226663587593704</c:v>
                </c:pt>
                <c:pt idx="25">
                  <c:v>1.3880690659750596</c:v>
                </c:pt>
                <c:pt idx="26">
                  <c:v>1.6934717731907485</c:v>
                </c:pt>
                <c:pt idx="27">
                  <c:v>2.0832841865918215</c:v>
                </c:pt>
                <c:pt idx="28">
                  <c:v>2.5959285181369238</c:v>
                </c:pt>
                <c:pt idx="29">
                  <c:v>3.2549575443208871</c:v>
                </c:pt>
                <c:pt idx="30">
                  <c:v>4.0323462535971863</c:v>
                </c:pt>
                <c:pt idx="31">
                  <c:v>4.7464433154510246</c:v>
                </c:pt>
                <c:pt idx="32">
                  <c:v>5.6690361317369522</c:v>
                </c:pt>
                <c:pt idx="33">
                  <c:v>6.7708455608057694</c:v>
                </c:pt>
                <c:pt idx="34">
                  <c:v>7.8514008597719114</c:v>
                </c:pt>
                <c:pt idx="35">
                  <c:v>9.174067218531281</c:v>
                </c:pt>
                <c:pt idx="36">
                  <c:v>10.596733577290653</c:v>
                </c:pt>
                <c:pt idx="37">
                  <c:v>11.769524993782639</c:v>
                </c:pt>
                <c:pt idx="38">
                  <c:v>12.177038760791557</c:v>
                </c:pt>
                <c:pt idx="39">
                  <c:v>11.938167833161614</c:v>
                </c:pt>
                <c:pt idx="40">
                  <c:v>10.948167833161616</c:v>
                </c:pt>
                <c:pt idx="41">
                  <c:v>9.5140817849149109</c:v>
                </c:pt>
                <c:pt idx="42">
                  <c:v>7.7280722634739041</c:v>
                </c:pt>
                <c:pt idx="43">
                  <c:v>5.8400252247131128</c:v>
                </c:pt>
                <c:pt idx="44">
                  <c:v>1.3694699257469702</c:v>
                </c:pt>
                <c:pt idx="45">
                  <c:v>-5.8259548086829858</c:v>
                </c:pt>
                <c:pt idx="46">
                  <c:v>-6.4921409031157857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1F93-4030-B499-EFD3A59DC445}"/>
            </c:ext>
          </c:extLst>
        </c:ser>
        <c:ser>
          <c:idx val="1"/>
          <c:order val="1"/>
          <c:tx>
            <c:strRef>
              <c:f>'Quarter-inch'!$C$6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'Quarter-inch'!$C$7:$C$53</c:f>
              <c:numCache>
                <c:formatCode>0.00</c:formatCode>
                <c:ptCount val="47"/>
                <c:pt idx="0">
                  <c:v>1.1776388247415354E-2</c:v>
                </c:pt>
                <c:pt idx="1">
                  <c:v>1.355277649483071E-2</c:v>
                </c:pt>
                <c:pt idx="2">
                  <c:v>1.5329164742246066E-2</c:v>
                </c:pt>
                <c:pt idx="3">
                  <c:v>1.7105552989661422E-2</c:v>
                </c:pt>
                <c:pt idx="4">
                  <c:v>2.710555298966142E-2</c:v>
                </c:pt>
                <c:pt idx="5">
                  <c:v>2.8881941237076776E-2</c:v>
                </c:pt>
                <c:pt idx="6">
                  <c:v>3.5987494226738193E-2</c:v>
                </c:pt>
                <c:pt idx="7">
                  <c:v>5.1316658968984255E-2</c:v>
                </c:pt>
                <c:pt idx="8">
                  <c:v>6.3751376700891746E-2</c:v>
                </c:pt>
                <c:pt idx="9">
                  <c:v>7.9080541443137808E-2</c:v>
                </c:pt>
                <c:pt idx="10">
                  <c:v>9.6844423917291367E-2</c:v>
                </c:pt>
                <c:pt idx="11">
                  <c:v>0.11572636515436814</c:v>
                </c:pt>
                <c:pt idx="12">
                  <c:v>0.1310555298966142</c:v>
                </c:pt>
                <c:pt idx="13">
                  <c:v>0.14881941237076773</c:v>
                </c:pt>
                <c:pt idx="14">
                  <c:v>0.1765832948449213</c:v>
                </c:pt>
                <c:pt idx="15">
                  <c:v>0.20434717731907487</c:v>
                </c:pt>
                <c:pt idx="16">
                  <c:v>0.22211105979322843</c:v>
                </c:pt>
                <c:pt idx="17">
                  <c:v>0.2676388247415355</c:v>
                </c:pt>
                <c:pt idx="18">
                  <c:v>0.34093047216399613</c:v>
                </c:pt>
                <c:pt idx="19">
                  <c:v>0.40422211958645682</c:v>
                </c:pt>
                <c:pt idx="20">
                  <c:v>0.45751376700891744</c:v>
                </c:pt>
                <c:pt idx="21">
                  <c:v>0.53856929690553157</c:v>
                </c:pt>
                <c:pt idx="22">
                  <c:v>0.61962482680214581</c:v>
                </c:pt>
                <c:pt idx="23">
                  <c:v>0.75620812164706719</c:v>
                </c:pt>
                <c:pt idx="24">
                  <c:v>0.91279141649198836</c:v>
                </c:pt>
                <c:pt idx="25">
                  <c:v>1.1881941237076774</c:v>
                </c:pt>
                <c:pt idx="26">
                  <c:v>1.4425413010267523</c:v>
                </c:pt>
                <c:pt idx="27">
                  <c:v>1.7724162432941344</c:v>
                </c:pt>
                <c:pt idx="28">
                  <c:v>2.2133467154581306</c:v>
                </c:pt>
                <c:pt idx="29">
                  <c:v>2.7819785412299711</c:v>
                </c:pt>
                <c:pt idx="30">
                  <c:v>3.3213312253526128</c:v>
                </c:pt>
                <c:pt idx="31">
                  <c:v>3.9803602515365757</c:v>
                </c:pt>
                <c:pt idx="32">
                  <c:v>4.8365683731836429</c:v>
                </c:pt>
                <c:pt idx="33">
                  <c:v>5.7838320247273245</c:v>
                </c:pt>
                <c:pt idx="34">
                  <c:v>6.7688595587451594</c:v>
                </c:pt>
                <c:pt idx="35">
                  <c:v>7.80612321028884</c:v>
                </c:pt>
                <c:pt idx="36">
                  <c:v>8.9033868618325229</c:v>
                </c:pt>
                <c:pt idx="37">
                  <c:v>9.8651227484278969</c:v>
                </c:pt>
                <c:pt idx="38">
                  <c:v>10.154872632962659</c:v>
                </c:pt>
                <c:pt idx="39">
                  <c:v>9.7392198102817353</c:v>
                </c:pt>
                <c:pt idx="40">
                  <c:v>9.1077891071872656</c:v>
                </c:pt>
                <c:pt idx="41">
                  <c:v>6.9715809855401991</c:v>
                </c:pt>
                <c:pt idx="42">
                  <c:v>4.1849646498738764</c:v>
                </c:pt>
                <c:pt idx="43">
                  <c:v>1.7878370696699468</c:v>
                </c:pt>
                <c:pt idx="44">
                  <c:v>-0.55443208867730132</c:v>
                </c:pt>
                <c:pt idx="45">
                  <c:v>-1.4155611610473593</c:v>
                </c:pt>
                <c:pt idx="46">
                  <c:v>-0.6614456247557472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1F93-4030-B499-EFD3A59DC445}"/>
            </c:ext>
          </c:extLst>
        </c:ser>
        <c:ser>
          <c:idx val="2"/>
          <c:order val="2"/>
          <c:tx>
            <c:strRef>
              <c:f>'Quarter-inch'!$D$6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'Quarter-inch'!$D$7:$D$53</c:f>
              <c:numCache>
                <c:formatCode>0.00</c:formatCode>
                <c:ptCount val="47"/>
                <c:pt idx="0">
                  <c:v>1.1776388247415354E-2</c:v>
                </c:pt>
                <c:pt idx="1">
                  <c:v>1.1776388247415354E-2</c:v>
                </c:pt>
                <c:pt idx="2">
                  <c:v>1.1776388247415354E-2</c:v>
                </c:pt>
                <c:pt idx="3">
                  <c:v>1.1776388247415354E-2</c:v>
                </c:pt>
                <c:pt idx="4">
                  <c:v>2.1776388247415356E-2</c:v>
                </c:pt>
                <c:pt idx="5">
                  <c:v>2.1776388247415356E-2</c:v>
                </c:pt>
                <c:pt idx="6">
                  <c:v>2.1776388247415356E-2</c:v>
                </c:pt>
                <c:pt idx="7">
                  <c:v>3.1776388247415355E-2</c:v>
                </c:pt>
                <c:pt idx="8">
                  <c:v>3.1776388247415355E-2</c:v>
                </c:pt>
                <c:pt idx="9">
                  <c:v>4.1776388247415357E-2</c:v>
                </c:pt>
                <c:pt idx="10">
                  <c:v>4.3552776494830713E-2</c:v>
                </c:pt>
                <c:pt idx="11">
                  <c:v>5.532916474224607E-2</c:v>
                </c:pt>
                <c:pt idx="12">
                  <c:v>5.7105552989661426E-2</c:v>
                </c:pt>
                <c:pt idx="13">
                  <c:v>6.7105552989661421E-2</c:v>
                </c:pt>
                <c:pt idx="14">
                  <c:v>7.8881941237076786E-2</c:v>
                </c:pt>
                <c:pt idx="15">
                  <c:v>9.598749422673819E-2</c:v>
                </c:pt>
                <c:pt idx="16">
                  <c:v>0.11131665896898425</c:v>
                </c:pt>
                <c:pt idx="17">
                  <c:v>0.12375137670089174</c:v>
                </c:pt>
                <c:pt idx="18">
                  <c:v>0.13552776494830709</c:v>
                </c:pt>
                <c:pt idx="19">
                  <c:v>0.17105552989661421</c:v>
                </c:pt>
                <c:pt idx="20">
                  <c:v>0.22434717731907483</c:v>
                </c:pt>
                <c:pt idx="21">
                  <c:v>0.29763882474153547</c:v>
                </c:pt>
                <c:pt idx="22">
                  <c:v>0.36093047216399615</c:v>
                </c:pt>
                <c:pt idx="23">
                  <c:v>0.45198600206061035</c:v>
                </c:pt>
                <c:pt idx="24">
                  <c:v>0.52527764948307099</c:v>
                </c:pt>
                <c:pt idx="25">
                  <c:v>0.66186094432799236</c:v>
                </c:pt>
                <c:pt idx="26">
                  <c:v>0.89173588659537428</c:v>
                </c:pt>
                <c:pt idx="27">
                  <c:v>1.0727914164919885</c:v>
                </c:pt>
                <c:pt idx="28">
                  <c:v>1.4814857711301381</c:v>
                </c:pt>
                <c:pt idx="29">
                  <c:v>1.991235655664902</c:v>
                </c:pt>
                <c:pt idx="30">
                  <c:v>2.3433467154581304</c:v>
                </c:pt>
                <c:pt idx="31">
                  <c:v>2.8142771876221264</c:v>
                </c:pt>
                <c:pt idx="32">
                  <c:v>3.4295548371051972</c:v>
                </c:pt>
                <c:pt idx="33">
                  <c:v>4.0848324865882688</c:v>
                </c:pt>
                <c:pt idx="34">
                  <c:v>4.7168184886488786</c:v>
                </c:pt>
                <c:pt idx="35">
                  <c:v>5.4876239030802569</c:v>
                </c:pt>
                <c:pt idx="36">
                  <c:v>6.2084293175116354</c:v>
                </c:pt>
                <c:pt idx="37">
                  <c:v>6.584887554623938</c:v>
                </c:pt>
                <c:pt idx="38">
                  <c:v>6.0354723416349874</c:v>
                </c:pt>
                <c:pt idx="39">
                  <c:v>4.9082307173055737</c:v>
                </c:pt>
                <c:pt idx="40">
                  <c:v>3.5938320247273241</c:v>
                </c:pt>
                <c:pt idx="41">
                  <c:v>1.1465683731836427</c:v>
                </c:pt>
                <c:pt idx="42">
                  <c:v>-1.5276352719650406</c:v>
                </c:pt>
                <c:pt idx="43">
                  <c:v>-1.7190805414431378</c:v>
                </c:pt>
                <c:pt idx="44">
                  <c:v>-0.9408604824670479</c:v>
                </c:pt>
                <c:pt idx="45">
                  <c:v>-1.5203602515365757</c:v>
                </c:pt>
                <c:pt idx="46">
                  <c:v>-4.0346374391587023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1F93-4030-B499-EFD3A59DC445}"/>
            </c:ext>
          </c:extLst>
        </c:ser>
        <c:ser>
          <c:idx val="3"/>
          <c:order val="3"/>
          <c:tx>
            <c:strRef>
              <c:f>'Quarter-inch'!$E$6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'Quarter-inch'!$E$7:$E$52</c:f>
              <c:numCache>
                <c:formatCode>0.00</c:formatCode>
                <c:ptCount val="46"/>
                <c:pt idx="0">
                  <c:v>1.8223611752584645E-2</c:v>
                </c:pt>
                <c:pt idx="1">
                  <c:v>1.8223611752584645E-2</c:v>
                </c:pt>
                <c:pt idx="2">
                  <c:v>1.8223611752584645E-2</c:v>
                </c:pt>
                <c:pt idx="3">
                  <c:v>1.8223611752584645E-2</c:v>
                </c:pt>
                <c:pt idx="4">
                  <c:v>1.8223611752584645E-2</c:v>
                </c:pt>
                <c:pt idx="5">
                  <c:v>1.8223611752584645E-2</c:v>
                </c:pt>
                <c:pt idx="6">
                  <c:v>1.8223611752584645E-2</c:v>
                </c:pt>
                <c:pt idx="7">
                  <c:v>1.8223611752584645E-2</c:v>
                </c:pt>
                <c:pt idx="8">
                  <c:v>2.8223611752584643E-2</c:v>
                </c:pt>
                <c:pt idx="9">
                  <c:v>2.8223611752584643E-2</c:v>
                </c:pt>
                <c:pt idx="10">
                  <c:v>3.6447223505169289E-2</c:v>
                </c:pt>
                <c:pt idx="11">
                  <c:v>4.4670835257753935E-2</c:v>
                </c:pt>
                <c:pt idx="12">
                  <c:v>4.2894447010338579E-2</c:v>
                </c:pt>
                <c:pt idx="13">
                  <c:v>5.2894447010338574E-2</c:v>
                </c:pt>
                <c:pt idx="14">
                  <c:v>6.1118058762923227E-2</c:v>
                </c:pt>
                <c:pt idx="15">
                  <c:v>5.4012505773261811E-2</c:v>
                </c:pt>
                <c:pt idx="16">
                  <c:v>5.8683341031015746E-2</c:v>
                </c:pt>
                <c:pt idx="17">
                  <c:v>5.624862329910825E-2</c:v>
                </c:pt>
                <c:pt idx="18">
                  <c:v>6.0919458556862198E-2</c:v>
                </c:pt>
                <c:pt idx="19">
                  <c:v>4.3155576082708647E-2</c:v>
                </c:pt>
                <c:pt idx="20">
                  <c:v>3.4273634845631867E-2</c:v>
                </c:pt>
                <c:pt idx="21">
                  <c:v>3.8944470103385795E-2</c:v>
                </c:pt>
                <c:pt idx="22">
                  <c:v>2.118058762923225E-2</c:v>
                </c:pt>
                <c:pt idx="23">
                  <c:v>3.4167051550787059E-3</c:v>
                </c:pt>
                <c:pt idx="24">
                  <c:v>2.7583756705865659E-3</c:v>
                </c:pt>
                <c:pt idx="25">
                  <c:v>-2.2111059793228416E-2</c:v>
                </c:pt>
                <c:pt idx="26">
                  <c:v>-3.7638824741535487E-2</c:v>
                </c:pt>
                <c:pt idx="27">
                  <c:v>4.5972927843109523E-3</c:v>
                </c:pt>
                <c:pt idx="28">
                  <c:v>6.9069527836003841E-2</c:v>
                </c:pt>
                <c:pt idx="29">
                  <c:v>0.43776388247415354</c:v>
                </c:pt>
                <c:pt idx="30">
                  <c:v>0.78869435463814974</c:v>
                </c:pt>
                <c:pt idx="31">
                  <c:v>1.0918609443279923</c:v>
                </c:pt>
                <c:pt idx="32">
                  <c:v>1.3462081216470672</c:v>
                </c:pt>
                <c:pt idx="33">
                  <c:v>1.6117358865953744</c:v>
                </c:pt>
                <c:pt idx="34">
                  <c:v>1.9062081216470672</c:v>
                </c:pt>
                <c:pt idx="35">
                  <c:v>2.2762081216470671</c:v>
                </c:pt>
                <c:pt idx="36">
                  <c:v>2.4300845560805771</c:v>
                </c:pt>
                <c:pt idx="37">
                  <c:v>2.2227068604114115</c:v>
                </c:pt>
                <c:pt idx="38">
                  <c:v>1.2191945855686219</c:v>
                </c:pt>
                <c:pt idx="39">
                  <c:v>-0.16707606494475424</c:v>
                </c:pt>
                <c:pt idx="40">
                  <c:v>-1.7745273030873627</c:v>
                </c:pt>
                <c:pt idx="41">
                  <c:v>-3.5715408391658077</c:v>
                </c:pt>
                <c:pt idx="42">
                  <c:v>-4.9779290865811632</c:v>
                </c:pt>
                <c:pt idx="43">
                  <c:v>-4.1301577432763708</c:v>
                </c:pt>
                <c:pt idx="44">
                  <c:v>-5.4991498205847869</c:v>
                </c:pt>
                <c:pt idx="45">
                  <c:v>-10.052121362845064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1F93-4030-B499-EFD3A59DC445}"/>
            </c:ext>
          </c:extLst>
        </c:ser>
        <c:ser>
          <c:idx val="4"/>
          <c:order val="4"/>
          <c:tx>
            <c:strRef>
              <c:f>'Quarter-inch'!$F$6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'Quarter-inch'!$F$7:$F$50</c:f>
              <c:numCache>
                <c:formatCode>0.00</c:formatCode>
                <c:ptCount val="44"/>
                <c:pt idx="0">
                  <c:v>1.1776388247415354E-2</c:v>
                </c:pt>
                <c:pt idx="1">
                  <c:v>1.1776388247415354E-2</c:v>
                </c:pt>
                <c:pt idx="2">
                  <c:v>1.1776388247415354E-2</c:v>
                </c:pt>
                <c:pt idx="3">
                  <c:v>1.1776388247415354E-2</c:v>
                </c:pt>
                <c:pt idx="4">
                  <c:v>1.8223611752584645E-2</c:v>
                </c:pt>
                <c:pt idx="5">
                  <c:v>1.8223611752584645E-2</c:v>
                </c:pt>
                <c:pt idx="6">
                  <c:v>1.8223611752584645E-2</c:v>
                </c:pt>
                <c:pt idx="7">
                  <c:v>2.8223611752584643E-2</c:v>
                </c:pt>
                <c:pt idx="8">
                  <c:v>2.8223611752584643E-2</c:v>
                </c:pt>
                <c:pt idx="9">
                  <c:v>3.8223611752584645E-2</c:v>
                </c:pt>
                <c:pt idx="10">
                  <c:v>3.8223611752584645E-2</c:v>
                </c:pt>
                <c:pt idx="11">
                  <c:v>4.8223611752584647E-2</c:v>
                </c:pt>
                <c:pt idx="12">
                  <c:v>5.8223611752584642E-2</c:v>
                </c:pt>
                <c:pt idx="13">
                  <c:v>6.8223611752584651E-2</c:v>
                </c:pt>
                <c:pt idx="14">
                  <c:v>7.8223611752584646E-2</c:v>
                </c:pt>
                <c:pt idx="15">
                  <c:v>7.8223611752584646E-2</c:v>
                </c:pt>
                <c:pt idx="16">
                  <c:v>8.8223611752584641E-2</c:v>
                </c:pt>
                <c:pt idx="17">
                  <c:v>8.8223611752584641E-2</c:v>
                </c:pt>
                <c:pt idx="18">
                  <c:v>9.822361175258465E-2</c:v>
                </c:pt>
                <c:pt idx="19">
                  <c:v>0.10822361175258464</c:v>
                </c:pt>
                <c:pt idx="20">
                  <c:v>0.11822361175258464</c:v>
                </c:pt>
                <c:pt idx="21">
                  <c:v>0.11822361175258464</c:v>
                </c:pt>
                <c:pt idx="22">
                  <c:v>0.12822361175258465</c:v>
                </c:pt>
                <c:pt idx="23">
                  <c:v>0.1364472235051693</c:v>
                </c:pt>
                <c:pt idx="24">
                  <c:v>0.14467083525775393</c:v>
                </c:pt>
                <c:pt idx="25">
                  <c:v>0.14289444701033857</c:v>
                </c:pt>
                <c:pt idx="26">
                  <c:v>0.14289444701033857</c:v>
                </c:pt>
                <c:pt idx="27">
                  <c:v>0.20111805876292321</c:v>
                </c:pt>
                <c:pt idx="28">
                  <c:v>0.30401250577326183</c:v>
                </c:pt>
                <c:pt idx="29">
                  <c:v>0.38868334103101571</c:v>
                </c:pt>
                <c:pt idx="30">
                  <c:v>0.41624862329910828</c:v>
                </c:pt>
                <c:pt idx="31">
                  <c:v>0.45447223505169287</c:v>
                </c:pt>
                <c:pt idx="32">
                  <c:v>0.47183891711372444</c:v>
                </c:pt>
                <c:pt idx="33">
                  <c:v>0.5609194585568622</c:v>
                </c:pt>
                <c:pt idx="34">
                  <c:v>0.3657778804135432</c:v>
                </c:pt>
                <c:pt idx="35">
                  <c:v>0.45248623299108259</c:v>
                </c:pt>
                <c:pt idx="36">
                  <c:v>0.43261129072370069</c:v>
                </c:pt>
                <c:pt idx="37">
                  <c:v>-0.10819412370767745</c:v>
                </c:pt>
                <c:pt idx="38">
                  <c:v>-1.0933467154581304</c:v>
                </c:pt>
                <c:pt idx="39">
                  <c:v>-2.304957544320887</c:v>
                </c:pt>
                <c:pt idx="40">
                  <c:v>-4.4201652041070094</c:v>
                </c:pt>
                <c:pt idx="41">
                  <c:v>-5.9178590968842144</c:v>
                </c:pt>
                <c:pt idx="42">
                  <c:v>-6.5255529896614197</c:v>
                </c:pt>
                <c:pt idx="43">
                  <c:v>-6.891315948413685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1F93-4030-B499-EFD3A59DC445}"/>
            </c:ext>
          </c:extLst>
        </c:ser>
        <c:ser>
          <c:idx val="5"/>
          <c:order val="5"/>
          <c:tx>
            <c:strRef>
              <c:f>'Quarter-inch'!$G$6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'Quarter-inch'!$G$7:$G$50</c:f>
              <c:numCache>
                <c:formatCode>0.00</c:formatCode>
                <c:ptCount val="44"/>
                <c:pt idx="0">
                  <c:v>1.8223611752584645E-2</c:v>
                </c:pt>
                <c:pt idx="1">
                  <c:v>2.1776388247415356E-2</c:v>
                </c:pt>
                <c:pt idx="2">
                  <c:v>3.1776388247415355E-2</c:v>
                </c:pt>
                <c:pt idx="3">
                  <c:v>3.1776388247415355E-2</c:v>
                </c:pt>
                <c:pt idx="4">
                  <c:v>3.1776388247415355E-2</c:v>
                </c:pt>
                <c:pt idx="5">
                  <c:v>3.1776388247415355E-2</c:v>
                </c:pt>
                <c:pt idx="6">
                  <c:v>3.1776388247415355E-2</c:v>
                </c:pt>
                <c:pt idx="7">
                  <c:v>3.1776388247415355E-2</c:v>
                </c:pt>
                <c:pt idx="8">
                  <c:v>4.1776388247415357E-2</c:v>
                </c:pt>
                <c:pt idx="9">
                  <c:v>4.1776388247415357E-2</c:v>
                </c:pt>
                <c:pt idx="10">
                  <c:v>5.1776388247415359E-2</c:v>
                </c:pt>
                <c:pt idx="11">
                  <c:v>6.1776388247415354E-2</c:v>
                </c:pt>
                <c:pt idx="12">
                  <c:v>7.1776388247415362E-2</c:v>
                </c:pt>
                <c:pt idx="13">
                  <c:v>8.1776388247415358E-2</c:v>
                </c:pt>
                <c:pt idx="14">
                  <c:v>9.1776388247415353E-2</c:v>
                </c:pt>
                <c:pt idx="15">
                  <c:v>0.11177638824741536</c:v>
                </c:pt>
                <c:pt idx="16">
                  <c:v>0.12177638824741535</c:v>
                </c:pt>
                <c:pt idx="17">
                  <c:v>0.12822361175258465</c:v>
                </c:pt>
                <c:pt idx="18">
                  <c:v>0.14822361175258464</c:v>
                </c:pt>
                <c:pt idx="19">
                  <c:v>0.15644722350516929</c:v>
                </c:pt>
                <c:pt idx="20">
                  <c:v>0.15467083525775394</c:v>
                </c:pt>
                <c:pt idx="21">
                  <c:v>0.16289444701033859</c:v>
                </c:pt>
                <c:pt idx="22">
                  <c:v>0.17289444701033857</c:v>
                </c:pt>
                <c:pt idx="23">
                  <c:v>0.17111805876292321</c:v>
                </c:pt>
                <c:pt idx="24">
                  <c:v>0.1740125057732618</c:v>
                </c:pt>
                <c:pt idx="25">
                  <c:v>0.17868334103101574</c:v>
                </c:pt>
                <c:pt idx="26">
                  <c:v>0.16624862329910828</c:v>
                </c:pt>
                <c:pt idx="27">
                  <c:v>0.24091945855686223</c:v>
                </c:pt>
                <c:pt idx="28">
                  <c:v>0.34315557608270864</c:v>
                </c:pt>
                <c:pt idx="29">
                  <c:v>0.41427363484563184</c:v>
                </c:pt>
                <c:pt idx="30">
                  <c:v>0.4689444701033858</c:v>
                </c:pt>
                <c:pt idx="31">
                  <c:v>0.55894447010338577</c:v>
                </c:pt>
                <c:pt idx="32">
                  <c:v>0.61341670515507873</c:v>
                </c:pt>
                <c:pt idx="33">
                  <c:v>0.52354176288769683</c:v>
                </c:pt>
                <c:pt idx="34">
                  <c:v>0.55025011546523617</c:v>
                </c:pt>
                <c:pt idx="35">
                  <c:v>0.43261129072370069</c:v>
                </c:pt>
                <c:pt idx="36">
                  <c:v>8.2861406188936781E-2</c:v>
                </c:pt>
                <c:pt idx="37">
                  <c:v>-0.25806906597505952</c:v>
                </c:pt>
                <c:pt idx="38">
                  <c:v>-0.94440224535474471</c:v>
                </c:pt>
                <c:pt idx="39">
                  <c:v>-2.0685728496820261</c:v>
                </c:pt>
                <c:pt idx="40">
                  <c:v>-3.9173737876150208</c:v>
                </c:pt>
                <c:pt idx="41">
                  <c:v>-5.7061232102888404</c:v>
                </c:pt>
                <c:pt idx="42">
                  <c:v>-7.0079141649198844</c:v>
                </c:pt>
                <c:pt idx="43">
                  <c:v>-8.4301353607844529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F93-4030-B499-EFD3A59DC445}"/>
            </c:ext>
          </c:extLst>
        </c:ser>
        <c:ser>
          <c:idx val="6"/>
          <c:order val="6"/>
          <c:tx>
            <c:strRef>
              <c:f>'Quarter-inch'!$H$6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'Quarter-inch'!$H$7:$H$49</c:f>
              <c:numCache>
                <c:formatCode>0.00</c:formatCode>
                <c:ptCount val="43"/>
                <c:pt idx="0">
                  <c:v>2.1776388247415356E-2</c:v>
                </c:pt>
                <c:pt idx="1">
                  <c:v>2.1776388247415356E-2</c:v>
                </c:pt>
                <c:pt idx="2">
                  <c:v>3.1776388247415355E-2</c:v>
                </c:pt>
                <c:pt idx="3">
                  <c:v>3.1776388247415355E-2</c:v>
                </c:pt>
                <c:pt idx="4">
                  <c:v>3.1776388247415355E-2</c:v>
                </c:pt>
                <c:pt idx="5">
                  <c:v>3.1776388247415355E-2</c:v>
                </c:pt>
                <c:pt idx="6">
                  <c:v>3.1776388247415355E-2</c:v>
                </c:pt>
                <c:pt idx="7">
                  <c:v>4.1776388247415357E-2</c:v>
                </c:pt>
                <c:pt idx="8">
                  <c:v>4.1776388247415357E-2</c:v>
                </c:pt>
                <c:pt idx="9">
                  <c:v>5.1776388247415359E-2</c:v>
                </c:pt>
                <c:pt idx="10">
                  <c:v>6.1776388247415354E-2</c:v>
                </c:pt>
                <c:pt idx="11">
                  <c:v>7.1776388247415362E-2</c:v>
                </c:pt>
                <c:pt idx="12">
                  <c:v>8.1776388247415358E-2</c:v>
                </c:pt>
                <c:pt idx="13">
                  <c:v>9.1776388247415353E-2</c:v>
                </c:pt>
                <c:pt idx="14">
                  <c:v>0.10177638824741536</c:v>
                </c:pt>
                <c:pt idx="15">
                  <c:v>0.11177638824741536</c:v>
                </c:pt>
                <c:pt idx="16">
                  <c:v>0.13177638824741536</c:v>
                </c:pt>
                <c:pt idx="17">
                  <c:v>0.15177638824741535</c:v>
                </c:pt>
                <c:pt idx="18">
                  <c:v>0.16355277649483072</c:v>
                </c:pt>
                <c:pt idx="19">
                  <c:v>0.17532916474224608</c:v>
                </c:pt>
                <c:pt idx="20">
                  <c:v>0.18710555298966142</c:v>
                </c:pt>
                <c:pt idx="21">
                  <c:v>0.19710555298966143</c:v>
                </c:pt>
                <c:pt idx="22">
                  <c:v>0.20888194123707679</c:v>
                </c:pt>
                <c:pt idx="23">
                  <c:v>0.22598749422673819</c:v>
                </c:pt>
                <c:pt idx="24">
                  <c:v>0.25131665896898425</c:v>
                </c:pt>
                <c:pt idx="25">
                  <c:v>0.27375137670089172</c:v>
                </c:pt>
                <c:pt idx="26">
                  <c:v>0.29552776494830713</c:v>
                </c:pt>
                <c:pt idx="27">
                  <c:v>0.34908054144313783</c:v>
                </c:pt>
                <c:pt idx="28">
                  <c:v>0.73751376700891746</c:v>
                </c:pt>
                <c:pt idx="29">
                  <c:v>1.3726663587593704</c:v>
                </c:pt>
                <c:pt idx="30">
                  <c:v>1.6225413010267524</c:v>
                </c:pt>
                <c:pt idx="31">
                  <c:v>1.8424162432941342</c:v>
                </c:pt>
                <c:pt idx="32">
                  <c:v>2.0145273030873625</c:v>
                </c:pt>
                <c:pt idx="33">
                  <c:v>2.0545273030873625</c:v>
                </c:pt>
                <c:pt idx="34">
                  <c:v>2.1178814793761322</c:v>
                </c:pt>
                <c:pt idx="35">
                  <c:v>2.0124787721604434</c:v>
                </c:pt>
                <c:pt idx="36">
                  <c:v>1.7271385938110633</c:v>
                </c:pt>
                <c:pt idx="37">
                  <c:v>1.4717358865953742</c:v>
                </c:pt>
                <c:pt idx="38">
                  <c:v>0.80724162432941338</c:v>
                </c:pt>
                <c:pt idx="39">
                  <c:v>-0.6116108288627562</c:v>
                </c:pt>
                <c:pt idx="40">
                  <c:v>-2.4185728496820262</c:v>
                </c:pt>
                <c:pt idx="41">
                  <c:v>-4.1071972146232278</c:v>
                </c:pt>
                <c:pt idx="42">
                  <c:v>-5.8663033360571282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1F93-4030-B499-EFD3A59DC445}"/>
            </c:ext>
          </c:extLst>
        </c:ser>
        <c:ser>
          <c:idx val="7"/>
          <c:order val="7"/>
          <c:tx>
            <c:strRef>
              <c:f>'Quarter-inch'!$I$6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'Quarter-inch'!$A$7:$A$53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'Quarter-inch'!$I$7:$I$53</c:f>
              <c:numCache>
                <c:formatCode>General</c:formatCode>
                <c:ptCount val="47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0.05</c:v>
                </c:pt>
                <c:pt idx="11">
                  <c:v>0.06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</c:v>
                </c:pt>
                <c:pt idx="16">
                  <c:v>0.11</c:v>
                </c:pt>
                <c:pt idx="17">
                  <c:v>0.12</c:v>
                </c:pt>
                <c:pt idx="18">
                  <c:v>0.14000000000000001</c:v>
                </c:pt>
                <c:pt idx="19">
                  <c:v>0.16</c:v>
                </c:pt>
                <c:pt idx="20">
                  <c:v>0.18</c:v>
                </c:pt>
                <c:pt idx="21">
                  <c:v>0.21</c:v>
                </c:pt>
                <c:pt idx="22">
                  <c:v>0.24</c:v>
                </c:pt>
                <c:pt idx="23">
                  <c:v>0.28000000000000003</c:v>
                </c:pt>
                <c:pt idx="24">
                  <c:v>0.33</c:v>
                </c:pt>
                <c:pt idx="25">
                  <c:v>0.4</c:v>
                </c:pt>
                <c:pt idx="26">
                  <c:v>0.5</c:v>
                </c:pt>
                <c:pt idx="27">
                  <c:v>0.64</c:v>
                </c:pt>
                <c:pt idx="28">
                  <c:v>0.88</c:v>
                </c:pt>
                <c:pt idx="29">
                  <c:v>1.25</c:v>
                </c:pt>
                <c:pt idx="30">
                  <c:v>1.56</c:v>
                </c:pt>
                <c:pt idx="31">
                  <c:v>1.93</c:v>
                </c:pt>
                <c:pt idx="32">
                  <c:v>2.38</c:v>
                </c:pt>
                <c:pt idx="33">
                  <c:v>2.9</c:v>
                </c:pt>
                <c:pt idx="34">
                  <c:v>3.43</c:v>
                </c:pt>
                <c:pt idx="35">
                  <c:v>4.0999999999999996</c:v>
                </c:pt>
                <c:pt idx="36">
                  <c:v>4.76</c:v>
                </c:pt>
                <c:pt idx="37">
                  <c:v>5.22</c:v>
                </c:pt>
                <c:pt idx="38">
                  <c:v>5</c:v>
                </c:pt>
                <c:pt idx="39">
                  <c:v>4.24</c:v>
                </c:pt>
                <c:pt idx="40">
                  <c:v>3.21</c:v>
                </c:pt>
                <c:pt idx="41">
                  <c:v>1.1399999999999999</c:v>
                </c:pt>
                <c:pt idx="42">
                  <c:v>-1.19</c:v>
                </c:pt>
                <c:pt idx="43">
                  <c:v>-2.37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1F93-4030-B499-EFD3A59DC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1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'One-eighth-inch'!$B$6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'One-eighth-inch'!$B$7:$B$59</c:f>
              <c:numCache>
                <c:formatCode>0.00</c:formatCode>
                <c:ptCount val="53"/>
                <c:pt idx="0">
                  <c:v>0</c:v>
                </c:pt>
                <c:pt idx="1">
                  <c:v>1.9961831289868372E-3</c:v>
                </c:pt>
                <c:pt idx="2">
                  <c:v>5.2742659629895494E-3</c:v>
                </c:pt>
                <c:pt idx="3">
                  <c:v>9.0229355762759256E-3</c:v>
                </c:pt>
                <c:pt idx="4">
                  <c:v>1.3243335756093148E-2</c:v>
                </c:pt>
                <c:pt idx="5">
                  <c:v>1.7936894036490465E-2</c:v>
                </c:pt>
                <c:pt idx="6">
                  <c:v>2.2635255488461396E-2</c:v>
                </c:pt>
                <c:pt idx="7">
                  <c:v>2.8280144521680324E-2</c:v>
                </c:pt>
                <c:pt idx="8">
                  <c:v>3.4404568626615083E-2</c:v>
                </c:pt>
                <c:pt idx="9">
                  <c:v>4.1484015728518585E-2</c:v>
                </c:pt>
                <c:pt idx="10">
                  <c:v>5.0946614368433889E-2</c:v>
                </c:pt>
                <c:pt idx="11">
                  <c:v>6.0438466284578433E-2</c:v>
                </c:pt>
                <c:pt idx="12">
                  <c:v>6.9962354113732556E-2</c:v>
                </c:pt>
                <c:pt idx="13">
                  <c:v>8.1437168400422172E-2</c:v>
                </c:pt>
                <c:pt idx="14">
                  <c:v>9.3930147698377098E-2</c:v>
                </c:pt>
                <c:pt idx="15">
                  <c:v>0.10843258451224549</c:v>
                </c:pt>
                <c:pt idx="16">
                  <c:v>0.12548173929847042</c:v>
                </c:pt>
                <c:pt idx="17">
                  <c:v>0.14515410404957582</c:v>
                </c:pt>
                <c:pt idx="18">
                  <c:v>0.16754833571690556</c:v>
                </c:pt>
                <c:pt idx="19">
                  <c:v>0.19278914717595025</c:v>
                </c:pt>
                <c:pt idx="20">
                  <c:v>0.21844202038845481</c:v>
                </c:pt>
                <c:pt idx="21">
                  <c:v>0.24981818190024369</c:v>
                </c:pt>
                <c:pt idx="22">
                  <c:v>0.28731318912886566</c:v>
                </c:pt>
                <c:pt idx="23">
                  <c:v>0.33144289065772309</c:v>
                </c:pt>
                <c:pt idx="24">
                  <c:v>0.38286241304075141</c:v>
                </c:pt>
                <c:pt idx="25">
                  <c:v>0.44238374896713373</c:v>
                </c:pt>
                <c:pt idx="26">
                  <c:v>0.50461176235204397</c:v>
                </c:pt>
                <c:pt idx="27">
                  <c:v>0.58311046826316393</c:v>
                </c:pt>
                <c:pt idx="28">
                  <c:v>0.67315928834248162</c:v>
                </c:pt>
                <c:pt idx="29">
                  <c:v>0.78391362858281388</c:v>
                </c:pt>
                <c:pt idx="30">
                  <c:v>0.94361919289906515</c:v>
                </c:pt>
                <c:pt idx="31">
                  <c:v>1.1176757994543012</c:v>
                </c:pt>
                <c:pt idx="32">
                  <c:v>1.306505500186381</c:v>
                </c:pt>
                <c:pt idx="33">
                  <c:v>1.5528562091277787</c:v>
                </c:pt>
                <c:pt idx="34">
                  <c:v>1.8439477786802512</c:v>
                </c:pt>
                <c:pt idx="35">
                  <c:v>2.2102801306746582</c:v>
                </c:pt>
                <c:pt idx="36">
                  <c:v>2.6765724045722714</c:v>
                </c:pt>
                <c:pt idx="37">
                  <c:v>3.2556340168854305</c:v>
                </c:pt>
                <c:pt idx="38">
                  <c:v>3.9562322045627578</c:v>
                </c:pt>
                <c:pt idx="39">
                  <c:v>4.7794576436647214</c:v>
                </c:pt>
                <c:pt idx="40">
                  <c:v>5.6290686850580549</c:v>
                </c:pt>
                <c:pt idx="41">
                  <c:v>6.6509643486220158</c:v>
                </c:pt>
                <c:pt idx="42">
                  <c:v>7.7949865808024388</c:v>
                </c:pt>
                <c:pt idx="43">
                  <c:v>8.9626775932327938</c:v>
                </c:pt>
                <c:pt idx="44">
                  <c:v>9.9997037504735662</c:v>
                </c:pt>
                <c:pt idx="45">
                  <c:v>10.701894972298005</c:v>
                </c:pt>
                <c:pt idx="46">
                  <c:v>10.858401871194474</c:v>
                </c:pt>
                <c:pt idx="47">
                  <c:v>10.309181327021488</c:v>
                </c:pt>
                <c:pt idx="48">
                  <c:v>8.9142096373854471</c:v>
                </c:pt>
                <c:pt idx="49">
                  <c:v>6.609208019167383</c:v>
                </c:pt>
                <c:pt idx="50">
                  <c:v>3.2858791865066319</c:v>
                </c:pt>
                <c:pt idx="51">
                  <c:v>0.67065866295390753</c:v>
                </c:pt>
                <c:pt idx="52">
                  <c:v>-1.4036519688378855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0C8-43FD-8694-538047668DE6}"/>
            </c:ext>
          </c:extLst>
        </c:ser>
        <c:ser>
          <c:idx val="1"/>
          <c:order val="1"/>
          <c:tx>
            <c:strRef>
              <c:f>'One-eighth-inch'!$C$6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'One-eighth-inch'!$C$7:$C$59</c:f>
              <c:numCache>
                <c:formatCode>0.00</c:formatCode>
                <c:ptCount val="53"/>
                <c:pt idx="0">
                  <c:v>0</c:v>
                </c:pt>
                <c:pt idx="1">
                  <c:v>1.7922072514904748E-4</c:v>
                </c:pt>
                <c:pt idx="2">
                  <c:v>2.1662189185197682E-3</c:v>
                </c:pt>
                <c:pt idx="3">
                  <c:v>4.4482081502597338E-3</c:v>
                </c:pt>
                <c:pt idx="4">
                  <c:v>7.029782710568127E-3</c:v>
                </c:pt>
                <c:pt idx="5">
                  <c:v>9.9161977868516965E-3</c:v>
                </c:pt>
                <c:pt idx="6">
                  <c:v>1.2821778174527305E-2</c:v>
                </c:pt>
                <c:pt idx="7">
                  <c:v>1.6334089451776803E-2</c:v>
                </c:pt>
                <c:pt idx="8">
                  <c:v>2.0171049282451812E-2</c:v>
                </c:pt>
                <c:pt idx="9">
                  <c:v>2.4640225524021394E-2</c:v>
                </c:pt>
                <c:pt idx="10">
                  <c:v>3.0670206703884473E-2</c:v>
                </c:pt>
                <c:pt idx="11">
                  <c:v>3.6782999442794964E-2</c:v>
                </c:pt>
                <c:pt idx="12">
                  <c:v>4.2980299146604034E-2</c:v>
                </c:pt>
                <c:pt idx="13">
                  <c:v>5.0530954567270761E-2</c:v>
                </c:pt>
                <c:pt idx="14">
                  <c:v>5.8854145328683868E-2</c:v>
                </c:pt>
                <c:pt idx="15">
                  <c:v>6.864751861433184E-2</c:v>
                </c:pt>
                <c:pt idx="16">
                  <c:v>8.033673784986238E-2</c:v>
                </c:pt>
                <c:pt idx="17">
                  <c:v>9.4053445628993343E-2</c:v>
                </c:pt>
                <c:pt idx="18">
                  <c:v>0.109954740629295</c:v>
                </c:pt>
                <c:pt idx="19">
                  <c:v>0.12822540363983112</c:v>
                </c:pt>
                <c:pt idx="20">
                  <c:v>0.14715080300970015</c:v>
                </c:pt>
                <c:pt idx="21">
                  <c:v>0.17075390722019748</c:v>
                </c:pt>
                <c:pt idx="22">
                  <c:v>0.19956315227605739</c:v>
                </c:pt>
                <c:pt idx="23">
                  <c:v>0.23422546646672759</c:v>
                </c:pt>
                <c:pt idx="24">
                  <c:v>0.27551592180764201</c:v>
                </c:pt>
                <c:pt idx="25">
                  <c:v>0.32434580795972873</c:v>
                </c:pt>
                <c:pt idx="26">
                  <c:v>0.37638416947544445</c:v>
                </c:pt>
                <c:pt idx="27">
                  <c:v>0.44319312428676511</c:v>
                </c:pt>
                <c:pt idx="28">
                  <c:v>0.52108370089789924</c:v>
                </c:pt>
                <c:pt idx="29">
                  <c:v>0.61824945629208405</c:v>
                </c:pt>
                <c:pt idx="30">
                  <c:v>0.76018462968992129</c:v>
                </c:pt>
                <c:pt idx="31">
                  <c:v>0.91642023298398889</c:v>
                </c:pt>
                <c:pt idx="32">
                  <c:v>1.0869544590663589</c:v>
                </c:pt>
                <c:pt idx="33">
                  <c:v>1.310222792559278</c:v>
                </c:pt>
                <c:pt idx="34">
                  <c:v>1.5743713645710653</c:v>
                </c:pt>
                <c:pt idx="35">
                  <c:v>1.9064908335248578</c:v>
                </c:pt>
                <c:pt idx="36">
                  <c:v>2.3279778973475942</c:v>
                </c:pt>
                <c:pt idx="37">
                  <c:v>2.8488323768231587</c:v>
                </c:pt>
                <c:pt idx="38">
                  <c:v>3.4748446586473354</c:v>
                </c:pt>
                <c:pt idx="39">
                  <c:v>4.2044388905870829</c:v>
                </c:pt>
                <c:pt idx="40">
                  <c:v>4.9504356859753704</c:v>
                </c:pt>
                <c:pt idx="41">
                  <c:v>5.8375317631327679</c:v>
                </c:pt>
                <c:pt idx="42">
                  <c:v>6.8147076156340622</c:v>
                </c:pt>
                <c:pt idx="43">
                  <c:v>7.7865092130101905</c:v>
                </c:pt>
                <c:pt idx="44">
                  <c:v>8.6056238674285517</c:v>
                </c:pt>
                <c:pt idx="45">
                  <c:v>9.0767154086752448</c:v>
                </c:pt>
                <c:pt idx="46">
                  <c:v>9.0155943504524796</c:v>
                </c:pt>
                <c:pt idx="47">
                  <c:v>8.2148516907785556</c:v>
                </c:pt>
                <c:pt idx="48">
                  <c:v>6.5386099996192097</c:v>
                </c:pt>
                <c:pt idx="49">
                  <c:v>3.8738520021510223</c:v>
                </c:pt>
                <c:pt idx="50">
                  <c:v>7.854319208375414E-2</c:v>
                </c:pt>
                <c:pt idx="51">
                  <c:v>-2.5099274823870035</c:v>
                </c:pt>
                <c:pt idx="52">
                  <c:v>-4.6314056528844301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0C8-43FD-8694-538047668DE6}"/>
            </c:ext>
          </c:extLst>
        </c:ser>
        <c:ser>
          <c:idx val="2"/>
          <c:order val="2"/>
          <c:tx>
            <c:strRef>
              <c:f>'One-eighth-inch'!$D$6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'One-eighth-inch'!$D$7:$D$59</c:f>
              <c:numCache>
                <c:formatCode>0.00</c:formatCode>
                <c:ptCount val="53"/>
                <c:pt idx="0">
                  <c:v>0</c:v>
                </c:pt>
                <c:pt idx="1">
                  <c:v>-2.2000000000000001E-3</c:v>
                </c:pt>
                <c:pt idx="2">
                  <c:v>1E-4</c:v>
                </c:pt>
                <c:pt idx="3">
                  <c:v>2.8E-3</c:v>
                </c:pt>
                <c:pt idx="4">
                  <c:v>5.7000000000000002E-3</c:v>
                </c:pt>
                <c:pt idx="5">
                  <c:v>8.9999999999999993E-3</c:v>
                </c:pt>
                <c:pt idx="6">
                  <c:v>1.23E-2</c:v>
                </c:pt>
                <c:pt idx="7">
                  <c:v>1.6199999999999999E-2</c:v>
                </c:pt>
                <c:pt idx="8">
                  <c:v>2.0400000000000001E-2</c:v>
                </c:pt>
                <c:pt idx="9">
                  <c:v>2.53E-2</c:v>
                </c:pt>
                <c:pt idx="10">
                  <c:v>3.1699999999999999E-2</c:v>
                </c:pt>
                <c:pt idx="11">
                  <c:v>3.8100000000000002E-2</c:v>
                </c:pt>
                <c:pt idx="12">
                  <c:v>4.4499999999999998E-2</c:v>
                </c:pt>
                <c:pt idx="13">
                  <c:v>5.21E-2</c:v>
                </c:pt>
                <c:pt idx="14">
                  <c:v>6.0299999999999999E-2</c:v>
                </c:pt>
                <c:pt idx="15">
                  <c:v>6.9699999999999998E-2</c:v>
                </c:pt>
                <c:pt idx="16">
                  <c:v>8.0600000000000005E-2</c:v>
                </c:pt>
                <c:pt idx="17">
                  <c:v>9.3100000000000002E-2</c:v>
                </c:pt>
                <c:pt idx="18">
                  <c:v>0.1071</c:v>
                </c:pt>
                <c:pt idx="19">
                  <c:v>0.1226</c:v>
                </c:pt>
                <c:pt idx="20">
                  <c:v>0.13819999999999999</c:v>
                </c:pt>
                <c:pt idx="21">
                  <c:v>0.157</c:v>
                </c:pt>
                <c:pt idx="22">
                  <c:v>0.1792</c:v>
                </c:pt>
                <c:pt idx="23">
                  <c:v>0.20499999999999999</c:v>
                </c:pt>
                <c:pt idx="24">
                  <c:v>0.23480000000000001</c:v>
                </c:pt>
                <c:pt idx="25">
                  <c:v>0.26900000000000002</c:v>
                </c:pt>
                <c:pt idx="26">
                  <c:v>0.30470000000000003</c:v>
                </c:pt>
                <c:pt idx="27">
                  <c:v>0.34960000000000002</c:v>
                </c:pt>
                <c:pt idx="28">
                  <c:v>0.40129999999999999</c:v>
                </c:pt>
                <c:pt idx="29">
                  <c:v>0.46539999999999998</c:v>
                </c:pt>
                <c:pt idx="30">
                  <c:v>0.55879999999999996</c:v>
                </c:pt>
                <c:pt idx="31">
                  <c:v>0.6623</c:v>
                </c:pt>
                <c:pt idx="32">
                  <c:v>0.7762</c:v>
                </c:pt>
                <c:pt idx="33">
                  <c:v>0.9274</c:v>
                </c:pt>
                <c:pt idx="34">
                  <c:v>1.1089</c:v>
                </c:pt>
                <c:pt idx="35">
                  <c:v>1.3409</c:v>
                </c:pt>
                <c:pt idx="36">
                  <c:v>1.6398999999999999</c:v>
                </c:pt>
                <c:pt idx="37">
                  <c:v>2.0144000000000002</c:v>
                </c:pt>
                <c:pt idx="38">
                  <c:v>2.4683000000000002</c:v>
                </c:pt>
                <c:pt idx="39">
                  <c:v>2.9977</c:v>
                </c:pt>
                <c:pt idx="40">
                  <c:v>3.5337999999999998</c:v>
                </c:pt>
                <c:pt idx="41">
                  <c:v>4.1554000000000002</c:v>
                </c:pt>
                <c:pt idx="42">
                  <c:v>4.8032000000000004</c:v>
                </c:pt>
                <c:pt idx="43">
                  <c:v>5.3741000000000003</c:v>
                </c:pt>
                <c:pt idx="44">
                  <c:v>5.7191999999999998</c:v>
                </c:pt>
                <c:pt idx="45">
                  <c:v>5.6584000000000003</c:v>
                </c:pt>
                <c:pt idx="46">
                  <c:v>5.1014999999999997</c:v>
                </c:pt>
                <c:pt idx="47">
                  <c:v>3.8344999999999998</c:v>
                </c:pt>
                <c:pt idx="48">
                  <c:v>1.9325000000000001</c:v>
                </c:pt>
                <c:pt idx="49">
                  <c:v>-0.48370000000000002</c:v>
                </c:pt>
                <c:pt idx="50">
                  <c:v>-3.0811000000000002</c:v>
                </c:pt>
                <c:pt idx="51">
                  <c:v>-4.3388999999999998</c:v>
                </c:pt>
                <c:pt idx="52">
                  <c:v>-5.7892000000000001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0C8-43FD-8694-538047668DE6}"/>
            </c:ext>
          </c:extLst>
        </c:ser>
        <c:ser>
          <c:idx val="3"/>
          <c:order val="3"/>
          <c:tx>
            <c:strRef>
              <c:f>'One-eighth-inch'!$E$6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'One-eighth-inch'!$E$7:$E$59</c:f>
              <c:numCache>
                <c:formatCode>0.00</c:formatCode>
                <c:ptCount val="53"/>
                <c:pt idx="0">
                  <c:v>0</c:v>
                </c:pt>
                <c:pt idx="1">
                  <c:v>1.3100000000000001E-2</c:v>
                </c:pt>
                <c:pt idx="2">
                  <c:v>1.3599999999999999E-2</c:v>
                </c:pt>
                <c:pt idx="3">
                  <c:v>1.43E-2</c:v>
                </c:pt>
                <c:pt idx="4">
                  <c:v>1.4999999999999999E-2</c:v>
                </c:pt>
                <c:pt idx="5">
                  <c:v>1.5800000000000002E-2</c:v>
                </c:pt>
                <c:pt idx="6">
                  <c:v>1.67E-2</c:v>
                </c:pt>
                <c:pt idx="7">
                  <c:v>1.7600000000000001E-2</c:v>
                </c:pt>
                <c:pt idx="8">
                  <c:v>1.8700000000000001E-2</c:v>
                </c:pt>
                <c:pt idx="9">
                  <c:v>0.02</c:v>
                </c:pt>
                <c:pt idx="10">
                  <c:v>2.1700000000000001E-2</c:v>
                </c:pt>
                <c:pt idx="11">
                  <c:v>2.3400000000000001E-2</c:v>
                </c:pt>
                <c:pt idx="12">
                  <c:v>2.5100000000000001E-2</c:v>
                </c:pt>
                <c:pt idx="13">
                  <c:v>2.7199999999999998E-2</c:v>
                </c:pt>
                <c:pt idx="14">
                  <c:v>2.9499999999999998E-2</c:v>
                </c:pt>
                <c:pt idx="15">
                  <c:v>3.2199999999999999E-2</c:v>
                </c:pt>
                <c:pt idx="16">
                  <c:v>3.5400000000000001E-2</c:v>
                </c:pt>
                <c:pt idx="17">
                  <c:v>3.9199999999999999E-2</c:v>
                </c:pt>
                <c:pt idx="18">
                  <c:v>4.3499999999999997E-2</c:v>
                </c:pt>
                <c:pt idx="19">
                  <c:v>4.8399999999999999E-2</c:v>
                </c:pt>
                <c:pt idx="20">
                  <c:v>5.3400000000000003E-2</c:v>
                </c:pt>
                <c:pt idx="21">
                  <c:v>5.96E-2</c:v>
                </c:pt>
                <c:pt idx="22">
                  <c:v>6.7100000000000007E-2</c:v>
                </c:pt>
                <c:pt idx="23">
                  <c:v>7.6100000000000001E-2</c:v>
                </c:pt>
                <c:pt idx="24">
                  <c:v>8.6599999999999996E-2</c:v>
                </c:pt>
                <c:pt idx="25">
                  <c:v>9.8799999999999999E-2</c:v>
                </c:pt>
                <c:pt idx="26">
                  <c:v>0.11169999999999999</c:v>
                </c:pt>
                <c:pt idx="27">
                  <c:v>0.12790000000000001</c:v>
                </c:pt>
                <c:pt idx="28">
                  <c:v>0.14660000000000001</c:v>
                </c:pt>
                <c:pt idx="29">
                  <c:v>0.16950000000000001</c:v>
                </c:pt>
                <c:pt idx="30">
                  <c:v>0.20219999999999999</c:v>
                </c:pt>
                <c:pt idx="31">
                  <c:v>0.23749999999999999</c:v>
                </c:pt>
                <c:pt idx="32">
                  <c:v>0.27510000000000001</c:v>
                </c:pt>
                <c:pt idx="33">
                  <c:v>0.32329999999999998</c:v>
                </c:pt>
                <c:pt idx="34">
                  <c:v>0.37880000000000003</c:v>
                </c:pt>
                <c:pt idx="35">
                  <c:v>0.4466</c:v>
                </c:pt>
                <c:pt idx="36">
                  <c:v>0.52929999999999999</c:v>
                </c:pt>
                <c:pt idx="37">
                  <c:v>0.62649999999999995</c:v>
                </c:pt>
                <c:pt idx="38">
                  <c:v>0.73570000000000002</c:v>
                </c:pt>
                <c:pt idx="39">
                  <c:v>0.8508</c:v>
                </c:pt>
                <c:pt idx="40">
                  <c:v>0.95220000000000005</c:v>
                </c:pt>
                <c:pt idx="41">
                  <c:v>1.0442</c:v>
                </c:pt>
                <c:pt idx="42">
                  <c:v>1.0921000000000001</c:v>
                </c:pt>
                <c:pt idx="43">
                  <c:v>1.0395000000000001</c:v>
                </c:pt>
                <c:pt idx="44">
                  <c:v>0.80249999999999999</c:v>
                </c:pt>
                <c:pt idx="45">
                  <c:v>0.2671</c:v>
                </c:pt>
                <c:pt idx="46">
                  <c:v>-0.59989999999999999</c:v>
                </c:pt>
                <c:pt idx="47">
                  <c:v>-2.1154999999999999</c:v>
                </c:pt>
                <c:pt idx="48">
                  <c:v>-4.3342000000000001</c:v>
                </c:pt>
                <c:pt idx="49">
                  <c:v>-7.5061999999999998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0C8-43FD-8694-538047668DE6}"/>
            </c:ext>
          </c:extLst>
        </c:ser>
        <c:ser>
          <c:idx val="4"/>
          <c:order val="4"/>
          <c:tx>
            <c:strRef>
              <c:f>'One-eighth-inch'!$F$6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'One-eighth-inch'!$F$7:$F$53</c:f>
              <c:numCache>
                <c:formatCode>0.00</c:formatCode>
                <c:ptCount val="47"/>
                <c:pt idx="0">
                  <c:v>0</c:v>
                </c:pt>
                <c:pt idx="1">
                  <c:v>0.01</c:v>
                </c:pt>
                <c:pt idx="2">
                  <c:v>1.12E-2</c:v>
                </c:pt>
                <c:pt idx="3">
                  <c:v>1.2500000000000001E-2</c:v>
                </c:pt>
                <c:pt idx="4">
                  <c:v>1.4E-2</c:v>
                </c:pt>
                <c:pt idx="5">
                  <c:v>1.55E-2</c:v>
                </c:pt>
                <c:pt idx="6">
                  <c:v>1.7000000000000001E-2</c:v>
                </c:pt>
                <c:pt idx="7">
                  <c:v>1.8599999999999998E-2</c:v>
                </c:pt>
                <c:pt idx="8">
                  <c:v>2.0199999999999999E-2</c:v>
                </c:pt>
                <c:pt idx="9">
                  <c:v>2.1899999999999999E-2</c:v>
                </c:pt>
                <c:pt idx="10">
                  <c:v>2.3900000000000001E-2</c:v>
                </c:pt>
                <c:pt idx="11">
                  <c:v>2.5600000000000001E-2</c:v>
                </c:pt>
                <c:pt idx="12">
                  <c:v>2.69E-2</c:v>
                </c:pt>
                <c:pt idx="13">
                  <c:v>2.8199999999999999E-2</c:v>
                </c:pt>
                <c:pt idx="14">
                  <c:v>2.9000000000000001E-2</c:v>
                </c:pt>
                <c:pt idx="15">
                  <c:v>2.9399999999999999E-2</c:v>
                </c:pt>
                <c:pt idx="16">
                  <c:v>2.9000000000000001E-2</c:v>
                </c:pt>
                <c:pt idx="17">
                  <c:v>2.75E-2</c:v>
                </c:pt>
                <c:pt idx="18">
                  <c:v>2.47E-2</c:v>
                </c:pt>
                <c:pt idx="19">
                  <c:v>0.02</c:v>
                </c:pt>
                <c:pt idx="20">
                  <c:v>1.38E-2</c:v>
                </c:pt>
                <c:pt idx="21">
                  <c:v>4.4999999999999997E-3</c:v>
                </c:pt>
                <c:pt idx="22">
                  <c:v>-8.6E-3</c:v>
                </c:pt>
                <c:pt idx="23">
                  <c:v>-2.6499999999999999E-2</c:v>
                </c:pt>
                <c:pt idx="24">
                  <c:v>-0.05</c:v>
                </c:pt>
                <c:pt idx="25">
                  <c:v>-7.9799999999999996E-2</c:v>
                </c:pt>
                <c:pt idx="26">
                  <c:v>-0.1129</c:v>
                </c:pt>
                <c:pt idx="27">
                  <c:v>-0.1565</c:v>
                </c:pt>
                <c:pt idx="28">
                  <c:v>-0.2074</c:v>
                </c:pt>
                <c:pt idx="29">
                  <c:v>-0.26989999999999997</c:v>
                </c:pt>
                <c:pt idx="30">
                  <c:v>-0.3574</c:v>
                </c:pt>
                <c:pt idx="31">
                  <c:v>-0.44740000000000002</c:v>
                </c:pt>
                <c:pt idx="32">
                  <c:v>-0.53759999999999997</c:v>
                </c:pt>
                <c:pt idx="33">
                  <c:v>-0.64359999999999995</c:v>
                </c:pt>
                <c:pt idx="34">
                  <c:v>-0.75319999999999998</c:v>
                </c:pt>
                <c:pt idx="35">
                  <c:v>-0.87009999999999998</c:v>
                </c:pt>
                <c:pt idx="36">
                  <c:v>-0.99129999999999996</c:v>
                </c:pt>
                <c:pt idx="37">
                  <c:v>-1.109</c:v>
                </c:pt>
                <c:pt idx="38">
                  <c:v>-1.2179</c:v>
                </c:pt>
                <c:pt idx="39">
                  <c:v>-1.3187</c:v>
                </c:pt>
                <c:pt idx="40">
                  <c:v>-1.4123000000000001</c:v>
                </c:pt>
                <c:pt idx="41">
                  <c:v>-1.5389999999999999</c:v>
                </c:pt>
                <c:pt idx="42">
                  <c:v>-1.7426999999999999</c:v>
                </c:pt>
                <c:pt idx="43">
                  <c:v>-2.0903</c:v>
                </c:pt>
                <c:pt idx="44">
                  <c:v>-2.6391</c:v>
                </c:pt>
                <c:pt idx="45">
                  <c:v>-3.3397999999999999</c:v>
                </c:pt>
                <c:pt idx="46">
                  <c:v>-3.8092000000000001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0C8-43FD-8694-538047668DE6}"/>
            </c:ext>
          </c:extLst>
        </c:ser>
        <c:ser>
          <c:idx val="5"/>
          <c:order val="5"/>
          <c:tx>
            <c:strRef>
              <c:f>'One-eighth-inch'!$G$6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'One-eighth-inch'!$G$7:$G$53</c:f>
              <c:numCache>
                <c:formatCode>0.00</c:formatCode>
                <c:ptCount val="47"/>
                <c:pt idx="0">
                  <c:v>0</c:v>
                </c:pt>
                <c:pt idx="1">
                  <c:v>-3.3E-3</c:v>
                </c:pt>
                <c:pt idx="2">
                  <c:v>-5.3E-3</c:v>
                </c:pt>
                <c:pt idx="3">
                  <c:v>-7.6E-3</c:v>
                </c:pt>
                <c:pt idx="4">
                  <c:v>-1.01E-2</c:v>
                </c:pt>
                <c:pt idx="5">
                  <c:v>-1.2699999999999999E-2</c:v>
                </c:pt>
                <c:pt idx="6">
                  <c:v>-1.5299999999999999E-2</c:v>
                </c:pt>
                <c:pt idx="7">
                  <c:v>-1.8200000000000001E-2</c:v>
                </c:pt>
                <c:pt idx="8">
                  <c:v>-2.1299999999999999E-2</c:v>
                </c:pt>
                <c:pt idx="9">
                  <c:v>-2.46E-2</c:v>
                </c:pt>
                <c:pt idx="10">
                  <c:v>-2.86E-2</c:v>
                </c:pt>
                <c:pt idx="11">
                  <c:v>-3.2300000000000002E-2</c:v>
                </c:pt>
                <c:pt idx="12">
                  <c:v>-3.5700000000000003E-2</c:v>
                </c:pt>
                <c:pt idx="13">
                  <c:v>-3.9300000000000002E-2</c:v>
                </c:pt>
                <c:pt idx="14">
                  <c:v>-4.2599999999999999E-2</c:v>
                </c:pt>
                <c:pt idx="15">
                  <c:v>-4.5699999999999998E-2</c:v>
                </c:pt>
                <c:pt idx="16">
                  <c:v>-4.8399999999999999E-2</c:v>
                </c:pt>
                <c:pt idx="17">
                  <c:v>-5.04E-2</c:v>
                </c:pt>
                <c:pt idx="18">
                  <c:v>-5.1200000000000002E-2</c:v>
                </c:pt>
                <c:pt idx="19">
                  <c:v>-5.04E-2</c:v>
                </c:pt>
                <c:pt idx="20">
                  <c:v>-4.8000000000000001E-2</c:v>
                </c:pt>
                <c:pt idx="21">
                  <c:v>-4.3200000000000002E-2</c:v>
                </c:pt>
                <c:pt idx="22">
                  <c:v>-3.5000000000000003E-2</c:v>
                </c:pt>
                <c:pt idx="23">
                  <c:v>-2.2599999999999999E-2</c:v>
                </c:pt>
                <c:pt idx="24">
                  <c:v>-5.3E-3</c:v>
                </c:pt>
                <c:pt idx="25">
                  <c:v>1.7500000000000002E-2</c:v>
                </c:pt>
                <c:pt idx="26">
                  <c:v>4.3499999999999997E-2</c:v>
                </c:pt>
                <c:pt idx="27">
                  <c:v>7.7899999999999997E-2</c:v>
                </c:pt>
                <c:pt idx="28">
                  <c:v>0.1179</c:v>
                </c:pt>
                <c:pt idx="29">
                  <c:v>0.16619999999999999</c:v>
                </c:pt>
                <c:pt idx="30">
                  <c:v>0.23139999999999999</c:v>
                </c:pt>
                <c:pt idx="31">
                  <c:v>0.29409999999999997</c:v>
                </c:pt>
                <c:pt idx="32">
                  <c:v>0.3513</c:v>
                </c:pt>
                <c:pt idx="33">
                  <c:v>0.40920000000000001</c:v>
                </c:pt>
                <c:pt idx="34">
                  <c:v>0.45479999999999998</c:v>
                </c:pt>
                <c:pt idx="35">
                  <c:v>0.48120000000000002</c:v>
                </c:pt>
                <c:pt idx="36">
                  <c:v>0.47249999999999998</c:v>
                </c:pt>
                <c:pt idx="37">
                  <c:v>0.4083</c:v>
                </c:pt>
                <c:pt idx="38">
                  <c:v>0.26879999999999998</c:v>
                </c:pt>
                <c:pt idx="39">
                  <c:v>3.9699999999999999E-2</c:v>
                </c:pt>
                <c:pt idx="40">
                  <c:v>-0.25059999999999999</c:v>
                </c:pt>
                <c:pt idx="41">
                  <c:v>-0.64890000000000003</c:v>
                </c:pt>
                <c:pt idx="42">
                  <c:v>-1.1326000000000001</c:v>
                </c:pt>
                <c:pt idx="43">
                  <c:v>-1.6431</c:v>
                </c:pt>
                <c:pt idx="44">
                  <c:v>-2.1113</c:v>
                </c:pt>
                <c:pt idx="45">
                  <c:v>-2.5508999999999999</c:v>
                </c:pt>
                <c:pt idx="46">
                  <c:v>-3.1852999999999998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0C8-43FD-8694-538047668DE6}"/>
            </c:ext>
          </c:extLst>
        </c:ser>
        <c:ser>
          <c:idx val="6"/>
          <c:order val="6"/>
          <c:tx>
            <c:strRef>
              <c:f>'One-eighth-inch'!$H$6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'One-eighth-inch'!$H$7:$H$53</c:f>
              <c:numCache>
                <c:formatCode>0.00</c:formatCode>
                <c:ptCount val="47"/>
                <c:pt idx="0">
                  <c:v>0</c:v>
                </c:pt>
                <c:pt idx="1">
                  <c:v>6.1000000000000004E-3</c:v>
                </c:pt>
                <c:pt idx="2">
                  <c:v>5.0000000000000001E-3</c:v>
                </c:pt>
                <c:pt idx="3">
                  <c:v>3.8E-3</c:v>
                </c:pt>
                <c:pt idx="4">
                  <c:v>2.5000000000000001E-3</c:v>
                </c:pt>
                <c:pt idx="5">
                  <c:v>1.1000000000000001E-3</c:v>
                </c:pt>
                <c:pt idx="6">
                  <c:v>-2.9999999999999997E-4</c:v>
                </c:pt>
                <c:pt idx="7">
                  <c:v>-1.8E-3</c:v>
                </c:pt>
                <c:pt idx="8">
                  <c:v>-3.5000000000000001E-3</c:v>
                </c:pt>
                <c:pt idx="9">
                  <c:v>-5.1999999999999998E-3</c:v>
                </c:pt>
                <c:pt idx="10">
                  <c:v>-7.4000000000000003E-3</c:v>
                </c:pt>
                <c:pt idx="11">
                  <c:v>-9.4000000000000004E-3</c:v>
                </c:pt>
                <c:pt idx="12">
                  <c:v>-1.12E-2</c:v>
                </c:pt>
                <c:pt idx="13">
                  <c:v>-1.3100000000000001E-2</c:v>
                </c:pt>
                <c:pt idx="14">
                  <c:v>-1.49E-2</c:v>
                </c:pt>
                <c:pt idx="15">
                  <c:v>-1.66E-2</c:v>
                </c:pt>
                <c:pt idx="16">
                  <c:v>-1.8100000000000002E-2</c:v>
                </c:pt>
                <c:pt idx="17">
                  <c:v>-1.9199999999999998E-2</c:v>
                </c:pt>
                <c:pt idx="18">
                  <c:v>-1.9800000000000002E-2</c:v>
                </c:pt>
                <c:pt idx="19">
                  <c:v>-1.95E-2</c:v>
                </c:pt>
                <c:pt idx="20">
                  <c:v>-1.84E-2</c:v>
                </c:pt>
                <c:pt idx="21">
                  <c:v>-1.61E-2</c:v>
                </c:pt>
                <c:pt idx="22">
                  <c:v>-1.2200000000000001E-2</c:v>
                </c:pt>
                <c:pt idx="23">
                  <c:v>-6.1999999999999998E-3</c:v>
                </c:pt>
                <c:pt idx="24">
                  <c:v>2.3E-3</c:v>
                </c:pt>
                <c:pt idx="25">
                  <c:v>1.34E-2</c:v>
                </c:pt>
                <c:pt idx="26">
                  <c:v>2.5899999999999999E-2</c:v>
                </c:pt>
                <c:pt idx="27">
                  <c:v>4.24E-2</c:v>
                </c:pt>
                <c:pt idx="28">
                  <c:v>6.1400000000000003E-2</c:v>
                </c:pt>
                <c:pt idx="29">
                  <c:v>8.4099999999999994E-2</c:v>
                </c:pt>
                <c:pt idx="30">
                  <c:v>0.1139</c:v>
                </c:pt>
                <c:pt idx="31">
                  <c:v>0.14180000000000001</c:v>
                </c:pt>
                <c:pt idx="32">
                  <c:v>0.1663</c:v>
                </c:pt>
                <c:pt idx="33">
                  <c:v>0.1893</c:v>
                </c:pt>
                <c:pt idx="34">
                  <c:v>0.20499999999999999</c:v>
                </c:pt>
                <c:pt idx="35">
                  <c:v>0.2092</c:v>
                </c:pt>
                <c:pt idx="36">
                  <c:v>0.19420000000000001</c:v>
                </c:pt>
                <c:pt idx="37">
                  <c:v>0.15090000000000001</c:v>
                </c:pt>
                <c:pt idx="38">
                  <c:v>7.1300000000000002E-2</c:v>
                </c:pt>
                <c:pt idx="39">
                  <c:v>-4.9200000000000001E-2</c:v>
                </c:pt>
                <c:pt idx="40">
                  <c:v>-0.19489999999999999</c:v>
                </c:pt>
                <c:pt idx="41">
                  <c:v>-0.39040000000000002</c:v>
                </c:pt>
                <c:pt idx="42">
                  <c:v>-0.63419999999999999</c:v>
                </c:pt>
                <c:pt idx="43">
                  <c:v>-0.93620000000000003</c:v>
                </c:pt>
                <c:pt idx="44">
                  <c:v>-1.3693</c:v>
                </c:pt>
                <c:pt idx="45">
                  <c:v>-2.1888999999999998</c:v>
                </c:pt>
                <c:pt idx="46">
                  <c:v>-3.8342000000000001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0C8-43FD-8694-538047668DE6}"/>
            </c:ext>
          </c:extLst>
        </c:ser>
        <c:ser>
          <c:idx val="7"/>
          <c:order val="7"/>
          <c:tx>
            <c:strRef>
              <c:f>'One-eighth-inch'!$I$6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'One-eighth-inch'!$I$7:$I$53</c:f>
              <c:numCache>
                <c:formatCode>0.00</c:formatCode>
                <c:ptCount val="47"/>
                <c:pt idx="0">
                  <c:v>0</c:v>
                </c:pt>
                <c:pt idx="1">
                  <c:v>1.7999999999999999E-2</c:v>
                </c:pt>
                <c:pt idx="2">
                  <c:v>1.7100000000000001E-2</c:v>
                </c:pt>
                <c:pt idx="3">
                  <c:v>1.61E-2</c:v>
                </c:pt>
                <c:pt idx="4">
                  <c:v>1.4999999999999999E-2</c:v>
                </c:pt>
                <c:pt idx="5">
                  <c:v>1.3899999999999999E-2</c:v>
                </c:pt>
                <c:pt idx="6">
                  <c:v>1.2699999999999999E-2</c:v>
                </c:pt>
                <c:pt idx="7">
                  <c:v>1.14E-2</c:v>
                </c:pt>
                <c:pt idx="8">
                  <c:v>0.01</c:v>
                </c:pt>
                <c:pt idx="9">
                  <c:v>8.5000000000000006E-3</c:v>
                </c:pt>
                <c:pt idx="10">
                  <c:v>6.7000000000000002E-3</c:v>
                </c:pt>
                <c:pt idx="11">
                  <c:v>5.0000000000000001E-3</c:v>
                </c:pt>
                <c:pt idx="12">
                  <c:v>3.5000000000000001E-3</c:v>
                </c:pt>
                <c:pt idx="13">
                  <c:v>1.8E-3</c:v>
                </c:pt>
                <c:pt idx="14">
                  <c:v>2.9999999999999997E-4</c:v>
                </c:pt>
                <c:pt idx="15">
                  <c:v>-1.1000000000000001E-3</c:v>
                </c:pt>
                <c:pt idx="16">
                  <c:v>-2.3999999999999998E-3</c:v>
                </c:pt>
                <c:pt idx="17">
                  <c:v>-3.3999999999999998E-3</c:v>
                </c:pt>
                <c:pt idx="18">
                  <c:v>-3.7000000000000002E-3</c:v>
                </c:pt>
                <c:pt idx="19">
                  <c:v>-3.3E-3</c:v>
                </c:pt>
                <c:pt idx="20">
                  <c:v>-2E-3</c:v>
                </c:pt>
                <c:pt idx="21">
                  <c:v>5.9999999999999995E-4</c:v>
                </c:pt>
                <c:pt idx="22">
                  <c:v>5.0000000000000001E-3</c:v>
                </c:pt>
                <c:pt idx="23">
                  <c:v>1.2E-2</c:v>
                </c:pt>
                <c:pt idx="24">
                  <c:v>2.2100000000000002E-2</c:v>
                </c:pt>
                <c:pt idx="25">
                  <c:v>3.61E-2</c:v>
                </c:pt>
                <c:pt idx="26">
                  <c:v>5.2699999999999997E-2</c:v>
                </c:pt>
                <c:pt idx="27">
                  <c:v>7.5999999999999998E-2</c:v>
                </c:pt>
                <c:pt idx="28">
                  <c:v>0.1053</c:v>
                </c:pt>
                <c:pt idx="29">
                  <c:v>0.14380000000000001</c:v>
                </c:pt>
                <c:pt idx="30">
                  <c:v>0.20250000000000001</c:v>
                </c:pt>
                <c:pt idx="31">
                  <c:v>0.26900000000000002</c:v>
                </c:pt>
                <c:pt idx="32">
                  <c:v>0.34260000000000002</c:v>
                </c:pt>
                <c:pt idx="33">
                  <c:v>0.43940000000000001</c:v>
                </c:pt>
                <c:pt idx="34">
                  <c:v>0.55379999999999996</c:v>
                </c:pt>
                <c:pt idx="35">
                  <c:v>0.69689999999999996</c:v>
                </c:pt>
                <c:pt idx="36">
                  <c:v>0.87729999999999997</c:v>
                </c:pt>
                <c:pt idx="37">
                  <c:v>1.0991</c:v>
                </c:pt>
                <c:pt idx="38">
                  <c:v>1.3661000000000001</c:v>
                </c:pt>
                <c:pt idx="39">
                  <c:v>1.6812</c:v>
                </c:pt>
                <c:pt idx="40">
                  <c:v>2.0118</c:v>
                </c:pt>
                <c:pt idx="41">
                  <c:v>2.4213</c:v>
                </c:pt>
                <c:pt idx="42">
                  <c:v>2.9003000000000001</c:v>
                </c:pt>
                <c:pt idx="43">
                  <c:v>3.4117000000000002</c:v>
                </c:pt>
                <c:pt idx="44">
                  <c:v>3.8567999999999998</c:v>
                </c:pt>
                <c:pt idx="45">
                  <c:v>4.0124000000000004</c:v>
                </c:pt>
                <c:pt idx="46">
                  <c:v>3.5179999999999998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0C8-43FD-8694-538047668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2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Corrections without protection grid</a:t>
            </a:r>
            <a:endParaRPr lang="da-DK" baseline="0"/>
          </a:p>
        </c:rich>
      </c:tx>
      <c:layout>
        <c:manualLayout>
          <c:xMode val="edge"/>
          <c:yMode val="edge"/>
          <c:x val="0.21438235967745753"/>
          <c:y val="5.0688382778558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'One-eighth-inch'!$B$6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'One-eighth-inch'!$M$7:$M$59</c:f>
              <c:numCache>
                <c:formatCode>0.00</c:formatCode>
                <c:ptCount val="53"/>
                <c:pt idx="0">
                  <c:v>0</c:v>
                </c:pt>
                <c:pt idx="1">
                  <c:v>1.52E-2</c:v>
                </c:pt>
                <c:pt idx="2">
                  <c:v>1.47E-2</c:v>
                </c:pt>
                <c:pt idx="3">
                  <c:v>1.41E-2</c:v>
                </c:pt>
                <c:pt idx="4">
                  <c:v>1.35E-2</c:v>
                </c:pt>
                <c:pt idx="5">
                  <c:v>1.29E-2</c:v>
                </c:pt>
                <c:pt idx="6">
                  <c:v>1.2500000000000001E-2</c:v>
                </c:pt>
                <c:pt idx="7">
                  <c:v>1.2E-2</c:v>
                </c:pt>
                <c:pt idx="8">
                  <c:v>1.17E-2</c:v>
                </c:pt>
                <c:pt idx="9">
                  <c:v>1.15E-2</c:v>
                </c:pt>
                <c:pt idx="10">
                  <c:v>1.1599999999999999E-2</c:v>
                </c:pt>
                <c:pt idx="11">
                  <c:v>1.21E-2</c:v>
                </c:pt>
                <c:pt idx="12">
                  <c:v>1.29E-2</c:v>
                </c:pt>
                <c:pt idx="13">
                  <c:v>1.43E-2</c:v>
                </c:pt>
                <c:pt idx="14">
                  <c:v>1.6400000000000001E-2</c:v>
                </c:pt>
                <c:pt idx="15">
                  <c:v>1.9599999999999999E-2</c:v>
                </c:pt>
                <c:pt idx="16">
                  <c:v>2.4299999999999999E-2</c:v>
                </c:pt>
                <c:pt idx="17">
                  <c:v>3.1E-2</c:v>
                </c:pt>
                <c:pt idx="18">
                  <c:v>0.04</c:v>
                </c:pt>
                <c:pt idx="19">
                  <c:v>5.1999999999999998E-2</c:v>
                </c:pt>
                <c:pt idx="20">
                  <c:v>6.6000000000000003E-2</c:v>
                </c:pt>
                <c:pt idx="21">
                  <c:v>8.5300000000000001E-2</c:v>
                </c:pt>
                <c:pt idx="22">
                  <c:v>0.1113</c:v>
                </c:pt>
                <c:pt idx="23">
                  <c:v>0.14530000000000001</c:v>
                </c:pt>
                <c:pt idx="24">
                  <c:v>0.189</c:v>
                </c:pt>
                <c:pt idx="25">
                  <c:v>0.24379999999999999</c:v>
                </c:pt>
                <c:pt idx="26">
                  <c:v>0.30499999999999999</c:v>
                </c:pt>
                <c:pt idx="27">
                  <c:v>0.38640000000000002</c:v>
                </c:pt>
                <c:pt idx="28">
                  <c:v>0.48370000000000002</c:v>
                </c:pt>
                <c:pt idx="29">
                  <c:v>0.60680000000000001</c:v>
                </c:pt>
                <c:pt idx="30">
                  <c:v>0.78749999999999998</c:v>
                </c:pt>
                <c:pt idx="31">
                  <c:v>0.98499999999999999</c:v>
                </c:pt>
                <c:pt idx="32">
                  <c:v>1.1969000000000001</c:v>
                </c:pt>
                <c:pt idx="33">
                  <c:v>1.4673</c:v>
                </c:pt>
                <c:pt idx="34">
                  <c:v>1.7765</c:v>
                </c:pt>
                <c:pt idx="35">
                  <c:v>2.1488</c:v>
                </c:pt>
                <c:pt idx="36">
                  <c:v>2.5972</c:v>
                </c:pt>
                <c:pt idx="37">
                  <c:v>3.1177999999999999</c:v>
                </c:pt>
                <c:pt idx="38">
                  <c:v>3.7010000000000001</c:v>
                </c:pt>
                <c:pt idx="39">
                  <c:v>4.3304</c:v>
                </c:pt>
                <c:pt idx="40">
                  <c:v>4.9256000000000002</c:v>
                </c:pt>
                <c:pt idx="41">
                  <c:v>5.5780000000000003</c:v>
                </c:pt>
                <c:pt idx="42">
                  <c:v>6.2350000000000003</c:v>
                </c:pt>
                <c:pt idx="43">
                  <c:v>6.8312999999999997</c:v>
                </c:pt>
                <c:pt idx="44">
                  <c:v>7.2957999999999998</c:v>
                </c:pt>
                <c:pt idx="45">
                  <c:v>7.5654000000000003</c:v>
                </c:pt>
                <c:pt idx="46">
                  <c:v>7.6074000000000002</c:v>
                </c:pt>
                <c:pt idx="47">
                  <c:v>7.4276999999999997</c:v>
                </c:pt>
                <c:pt idx="48">
                  <c:v>7.0628000000000002</c:v>
                </c:pt>
                <c:pt idx="49">
                  <c:v>6.5872999999999999</c:v>
                </c:pt>
                <c:pt idx="50">
                  <c:v>6.1039000000000003</c:v>
                </c:pt>
                <c:pt idx="51">
                  <c:v>5.8276000000000003</c:v>
                </c:pt>
                <c:pt idx="52">
                  <c:v>5.2633999999999999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A3E-44C3-9B16-8FA5444FCBF6}"/>
            </c:ext>
          </c:extLst>
        </c:ser>
        <c:ser>
          <c:idx val="1"/>
          <c:order val="1"/>
          <c:tx>
            <c:strRef>
              <c:f>'One-eighth-inch'!$C$6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'One-eighth-inch'!$N$7:$N$59</c:f>
              <c:numCache>
                <c:formatCode>0.00</c:formatCode>
                <c:ptCount val="53"/>
                <c:pt idx="0">
                  <c:v>0</c:v>
                </c:pt>
                <c:pt idx="1">
                  <c:v>-5.8999999999999999E-3</c:v>
                </c:pt>
                <c:pt idx="2">
                  <c:v>-5.7999999999999996E-3</c:v>
                </c:pt>
                <c:pt idx="3">
                  <c:v>-5.7000000000000002E-3</c:v>
                </c:pt>
                <c:pt idx="4">
                  <c:v>-5.4999999999999997E-3</c:v>
                </c:pt>
                <c:pt idx="5">
                  <c:v>-5.1999999999999998E-3</c:v>
                </c:pt>
                <c:pt idx="6">
                  <c:v>-4.8999999999999998E-3</c:v>
                </c:pt>
                <c:pt idx="7">
                  <c:v>-4.4000000000000003E-3</c:v>
                </c:pt>
                <c:pt idx="8">
                  <c:v>-3.7000000000000002E-3</c:v>
                </c:pt>
                <c:pt idx="9">
                  <c:v>-2.8999999999999998E-3</c:v>
                </c:pt>
                <c:pt idx="10">
                  <c:v>-1.5E-3</c:v>
                </c:pt>
                <c:pt idx="11">
                  <c:v>2.0000000000000001E-4</c:v>
                </c:pt>
                <c:pt idx="12">
                  <c:v>2.0999999999999999E-3</c:v>
                </c:pt>
                <c:pt idx="13">
                  <c:v>4.7000000000000002E-3</c:v>
                </c:pt>
                <c:pt idx="14">
                  <c:v>8.0000000000000002E-3</c:v>
                </c:pt>
                <c:pt idx="15">
                  <c:v>1.2200000000000001E-2</c:v>
                </c:pt>
                <c:pt idx="16">
                  <c:v>1.7899999999999999E-2</c:v>
                </c:pt>
                <c:pt idx="17">
                  <c:v>2.52E-2</c:v>
                </c:pt>
                <c:pt idx="18">
                  <c:v>3.4599999999999999E-2</c:v>
                </c:pt>
                <c:pt idx="19">
                  <c:v>4.65E-2</c:v>
                </c:pt>
                <c:pt idx="20">
                  <c:v>5.9700000000000003E-2</c:v>
                </c:pt>
                <c:pt idx="21">
                  <c:v>7.7399999999999997E-2</c:v>
                </c:pt>
                <c:pt idx="22">
                  <c:v>0.10050000000000001</c:v>
                </c:pt>
                <c:pt idx="23">
                  <c:v>0.13</c:v>
                </c:pt>
                <c:pt idx="24">
                  <c:v>0.16700000000000001</c:v>
                </c:pt>
                <c:pt idx="25">
                  <c:v>0.21279999999999999</c:v>
                </c:pt>
                <c:pt idx="26">
                  <c:v>0.2631</c:v>
                </c:pt>
                <c:pt idx="27">
                  <c:v>0.32919999999999999</c:v>
                </c:pt>
                <c:pt idx="28">
                  <c:v>0.40760000000000002</c:v>
                </c:pt>
                <c:pt idx="29">
                  <c:v>0.50600000000000001</c:v>
                </c:pt>
                <c:pt idx="30">
                  <c:v>0.64939999999999998</c:v>
                </c:pt>
                <c:pt idx="31">
                  <c:v>0.8054</c:v>
                </c:pt>
                <c:pt idx="32">
                  <c:v>0.97250000000000003</c:v>
                </c:pt>
                <c:pt idx="33">
                  <c:v>1.1854</c:v>
                </c:pt>
                <c:pt idx="34">
                  <c:v>1.429</c:v>
                </c:pt>
                <c:pt idx="35">
                  <c:v>1.7228000000000001</c:v>
                </c:pt>
                <c:pt idx="36">
                  <c:v>2.0777999999999999</c:v>
                </c:pt>
                <c:pt idx="37">
                  <c:v>2.4923999999999999</c:v>
                </c:pt>
                <c:pt idx="38">
                  <c:v>2.9601999999999999</c:v>
                </c:pt>
                <c:pt idx="39">
                  <c:v>3.47</c:v>
                </c:pt>
                <c:pt idx="40">
                  <c:v>3.9575</c:v>
                </c:pt>
                <c:pt idx="41">
                  <c:v>4.4988000000000001</c:v>
                </c:pt>
                <c:pt idx="42">
                  <c:v>5.0526999999999997</c:v>
                </c:pt>
                <c:pt idx="43">
                  <c:v>5.5640000000000001</c:v>
                </c:pt>
                <c:pt idx="44">
                  <c:v>5.9669999999999996</c:v>
                </c:pt>
                <c:pt idx="45">
                  <c:v>6.1932999999999998</c:v>
                </c:pt>
                <c:pt idx="46">
                  <c:v>6.1946000000000003</c:v>
                </c:pt>
                <c:pt idx="47">
                  <c:v>5.9340999999999999</c:v>
                </c:pt>
                <c:pt idx="48">
                  <c:v>5.4019000000000004</c:v>
                </c:pt>
                <c:pt idx="49">
                  <c:v>4.5994999999999999</c:v>
                </c:pt>
                <c:pt idx="50">
                  <c:v>3.5125999999999999</c:v>
                </c:pt>
                <c:pt idx="51">
                  <c:v>2.7667000000000002</c:v>
                </c:pt>
                <c:pt idx="52">
                  <c:v>2.6313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A3E-44C3-9B16-8FA5444FCBF6}"/>
            </c:ext>
          </c:extLst>
        </c:ser>
        <c:ser>
          <c:idx val="2"/>
          <c:order val="2"/>
          <c:tx>
            <c:strRef>
              <c:f>'One-eighth-inch'!$D$6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'One-eighth-inch'!$O$7:$O$59</c:f>
              <c:numCache>
                <c:formatCode>0.00</c:formatCode>
                <c:ptCount val="53"/>
                <c:pt idx="0">
                  <c:v>0</c:v>
                </c:pt>
                <c:pt idx="1">
                  <c:v>1.9099999999999999E-2</c:v>
                </c:pt>
                <c:pt idx="2">
                  <c:v>1.9E-2</c:v>
                </c:pt>
                <c:pt idx="3">
                  <c:v>1.8800000000000001E-2</c:v>
                </c:pt>
                <c:pt idx="4">
                  <c:v>1.8700000000000001E-2</c:v>
                </c:pt>
                <c:pt idx="5">
                  <c:v>1.8599999999999998E-2</c:v>
                </c:pt>
                <c:pt idx="6">
                  <c:v>1.8499999999999999E-2</c:v>
                </c:pt>
                <c:pt idx="7">
                  <c:v>1.8499999999999999E-2</c:v>
                </c:pt>
                <c:pt idx="8">
                  <c:v>1.8499999999999999E-2</c:v>
                </c:pt>
                <c:pt idx="9">
                  <c:v>1.8499999999999999E-2</c:v>
                </c:pt>
                <c:pt idx="10">
                  <c:v>1.8700000000000001E-2</c:v>
                </c:pt>
                <c:pt idx="11">
                  <c:v>1.9E-2</c:v>
                </c:pt>
                <c:pt idx="12">
                  <c:v>1.95E-2</c:v>
                </c:pt>
                <c:pt idx="13">
                  <c:v>2.0199999999999999E-2</c:v>
                </c:pt>
                <c:pt idx="14">
                  <c:v>2.12E-2</c:v>
                </c:pt>
                <c:pt idx="15">
                  <c:v>2.2599999999999999E-2</c:v>
                </c:pt>
                <c:pt idx="16">
                  <c:v>2.46E-2</c:v>
                </c:pt>
                <c:pt idx="17">
                  <c:v>2.7400000000000001E-2</c:v>
                </c:pt>
                <c:pt idx="18">
                  <c:v>3.1099999999999999E-2</c:v>
                </c:pt>
                <c:pt idx="19">
                  <c:v>3.5999999999999997E-2</c:v>
                </c:pt>
                <c:pt idx="20">
                  <c:v>4.1700000000000001E-2</c:v>
                </c:pt>
                <c:pt idx="21">
                  <c:v>4.9599999999999998E-2</c:v>
                </c:pt>
                <c:pt idx="22">
                  <c:v>6.0199999999999997E-2</c:v>
                </c:pt>
                <c:pt idx="23">
                  <c:v>7.4099999999999999E-2</c:v>
                </c:pt>
                <c:pt idx="24">
                  <c:v>9.2200000000000004E-2</c:v>
                </c:pt>
                <c:pt idx="25">
                  <c:v>0.11509999999999999</c:v>
                </c:pt>
                <c:pt idx="26">
                  <c:v>0.14099999999999999</c:v>
                </c:pt>
                <c:pt idx="27">
                  <c:v>0.1759</c:v>
                </c:pt>
                <c:pt idx="28">
                  <c:v>0.21820000000000001</c:v>
                </c:pt>
                <c:pt idx="29">
                  <c:v>0.27279999999999999</c:v>
                </c:pt>
                <c:pt idx="30">
                  <c:v>0.35449999999999998</c:v>
                </c:pt>
                <c:pt idx="31">
                  <c:v>0.44590000000000002</c:v>
                </c:pt>
                <c:pt idx="32">
                  <c:v>0.54610000000000003</c:v>
                </c:pt>
                <c:pt idx="33">
                  <c:v>0.67700000000000005</c:v>
                </c:pt>
                <c:pt idx="34">
                  <c:v>0.83020000000000005</c:v>
                </c:pt>
                <c:pt idx="35">
                  <c:v>1.0189999999999999</c:v>
                </c:pt>
                <c:pt idx="36">
                  <c:v>1.2518</c:v>
                </c:pt>
                <c:pt idx="37">
                  <c:v>1.5278</c:v>
                </c:pt>
                <c:pt idx="38">
                  <c:v>1.8419000000000001</c:v>
                </c:pt>
                <c:pt idx="39">
                  <c:v>2.1829000000000001</c:v>
                </c:pt>
                <c:pt idx="40">
                  <c:v>2.5019999999999998</c:v>
                </c:pt>
                <c:pt idx="41">
                  <c:v>2.8382000000000001</c:v>
                </c:pt>
                <c:pt idx="42">
                  <c:v>3.1429999999999998</c:v>
                </c:pt>
                <c:pt idx="43">
                  <c:v>3.3491</c:v>
                </c:pt>
                <c:pt idx="44">
                  <c:v>3.3776999999999999</c:v>
                </c:pt>
                <c:pt idx="45">
                  <c:v>3.1551</c:v>
                </c:pt>
                <c:pt idx="46">
                  <c:v>2.6970999999999998</c:v>
                </c:pt>
                <c:pt idx="47">
                  <c:v>1.9336</c:v>
                </c:pt>
                <c:pt idx="48">
                  <c:v>1.0246</c:v>
                </c:pt>
                <c:pt idx="49">
                  <c:v>0.1613</c:v>
                </c:pt>
                <c:pt idx="50">
                  <c:v>-0.27939999999999998</c:v>
                </c:pt>
                <c:pt idx="51">
                  <c:v>-0.59050000000000002</c:v>
                </c:pt>
                <c:pt idx="52">
                  <c:v>-1.7545999999999999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A3E-44C3-9B16-8FA5444FCBF6}"/>
            </c:ext>
          </c:extLst>
        </c:ser>
        <c:ser>
          <c:idx val="3"/>
          <c:order val="3"/>
          <c:tx>
            <c:strRef>
              <c:f>'One-eighth-inch'!$E$6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'One-eighth-inch'!$P$7:$P$59</c:f>
              <c:numCache>
                <c:formatCode>0.00</c:formatCode>
                <c:ptCount val="53"/>
                <c:pt idx="0">
                  <c:v>0</c:v>
                </c:pt>
                <c:pt idx="1">
                  <c:v>-1.44E-2</c:v>
                </c:pt>
                <c:pt idx="2">
                  <c:v>-1.38E-2</c:v>
                </c:pt>
                <c:pt idx="3">
                  <c:v>-1.32E-2</c:v>
                </c:pt>
                <c:pt idx="4">
                  <c:v>-1.2500000000000001E-2</c:v>
                </c:pt>
                <c:pt idx="5">
                  <c:v>-1.17E-2</c:v>
                </c:pt>
                <c:pt idx="6">
                  <c:v>-1.09E-2</c:v>
                </c:pt>
                <c:pt idx="7">
                  <c:v>-9.9000000000000008E-3</c:v>
                </c:pt>
                <c:pt idx="8">
                  <c:v>-8.8000000000000005E-3</c:v>
                </c:pt>
                <c:pt idx="9">
                  <c:v>-7.4999999999999997E-3</c:v>
                </c:pt>
                <c:pt idx="10">
                  <c:v>-5.7999999999999996E-3</c:v>
                </c:pt>
                <c:pt idx="11">
                  <c:v>-4.0000000000000001E-3</c:v>
                </c:pt>
                <c:pt idx="12">
                  <c:v>-2.2000000000000001E-3</c:v>
                </c:pt>
                <c:pt idx="13">
                  <c:v>1E-4</c:v>
                </c:pt>
                <c:pt idx="14">
                  <c:v>2.5000000000000001E-3</c:v>
                </c:pt>
                <c:pt idx="15">
                  <c:v>5.4000000000000003E-3</c:v>
                </c:pt>
                <c:pt idx="16">
                  <c:v>8.9999999999999993E-3</c:v>
                </c:pt>
                <c:pt idx="17">
                  <c:v>1.3100000000000001E-2</c:v>
                </c:pt>
                <c:pt idx="18">
                  <c:v>1.7899999999999999E-2</c:v>
                </c:pt>
                <c:pt idx="19">
                  <c:v>2.3400000000000001E-2</c:v>
                </c:pt>
                <c:pt idx="20">
                  <c:v>2.9100000000000001E-2</c:v>
                </c:pt>
                <c:pt idx="21">
                  <c:v>3.6200000000000003E-2</c:v>
                </c:pt>
                <c:pt idx="22">
                  <c:v>4.48E-2</c:v>
                </c:pt>
                <c:pt idx="23">
                  <c:v>5.4899999999999997E-2</c:v>
                </c:pt>
                <c:pt idx="24">
                  <c:v>6.6699999999999995E-2</c:v>
                </c:pt>
                <c:pt idx="25">
                  <c:v>8.0199999999999994E-2</c:v>
                </c:pt>
                <c:pt idx="26">
                  <c:v>9.4200000000000006E-2</c:v>
                </c:pt>
                <c:pt idx="27">
                  <c:v>0.1114</c:v>
                </c:pt>
                <c:pt idx="28">
                  <c:v>0.13039999999999999</c:v>
                </c:pt>
                <c:pt idx="29">
                  <c:v>0.1527</c:v>
                </c:pt>
                <c:pt idx="30">
                  <c:v>0.1827</c:v>
                </c:pt>
                <c:pt idx="31">
                  <c:v>0.21240000000000001</c:v>
                </c:pt>
                <c:pt idx="32">
                  <c:v>0.24149999999999999</c:v>
                </c:pt>
                <c:pt idx="33">
                  <c:v>0.27489999999999998</c:v>
                </c:pt>
                <c:pt idx="34">
                  <c:v>0.30830000000000002</c:v>
                </c:pt>
                <c:pt idx="35">
                  <c:v>0.34239999999999998</c:v>
                </c:pt>
                <c:pt idx="36">
                  <c:v>0.37459999999999999</c:v>
                </c:pt>
                <c:pt idx="37">
                  <c:v>0.39900000000000002</c:v>
                </c:pt>
                <c:pt idx="38">
                  <c:v>0.40820000000000001</c:v>
                </c:pt>
                <c:pt idx="39">
                  <c:v>0.39269999999999999</c:v>
                </c:pt>
                <c:pt idx="40">
                  <c:v>0.34739999999999999</c:v>
                </c:pt>
                <c:pt idx="41">
                  <c:v>0.25090000000000001</c:v>
                </c:pt>
                <c:pt idx="42">
                  <c:v>7.8600000000000003E-2</c:v>
                </c:pt>
                <c:pt idx="43">
                  <c:v>-0.1963</c:v>
                </c:pt>
                <c:pt idx="44">
                  <c:v>-0.59719999999999995</c:v>
                </c:pt>
                <c:pt idx="45">
                  <c:v>-1.1349</c:v>
                </c:pt>
                <c:pt idx="46">
                  <c:v>-1.7332000000000001</c:v>
                </c:pt>
                <c:pt idx="47">
                  <c:v>-2.4571000000000001</c:v>
                </c:pt>
                <c:pt idx="48">
                  <c:v>-3.1191</c:v>
                </c:pt>
                <c:pt idx="49">
                  <c:v>-3.4842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A3E-44C3-9B16-8FA5444FCBF6}"/>
            </c:ext>
          </c:extLst>
        </c:ser>
        <c:ser>
          <c:idx val="4"/>
          <c:order val="4"/>
          <c:tx>
            <c:strRef>
              <c:f>'One-eighth-inch'!$F$6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'One-eighth-inch'!$L$7:$L$59</c:f>
              <c:numCache>
                <c:formatCode>General</c:formatCode>
                <c:ptCount val="5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  <c:pt idx="47">
                  <c:v>112000</c:v>
                </c:pt>
                <c:pt idx="48">
                  <c:v>125000</c:v>
                </c:pt>
                <c:pt idx="49">
                  <c:v>140000</c:v>
                </c:pt>
                <c:pt idx="50">
                  <c:v>160000</c:v>
                </c:pt>
                <c:pt idx="51">
                  <c:v>180000</c:v>
                </c:pt>
                <c:pt idx="52">
                  <c:v>200000</c:v>
                </c:pt>
              </c:numCache>
            </c:numRef>
          </c:xVal>
          <c:yVal>
            <c:numRef>
              <c:f>'One-eighth-inch'!$Q$7:$Q$53</c:f>
              <c:numCache>
                <c:formatCode>0.00</c:formatCode>
                <c:ptCount val="47"/>
                <c:pt idx="0">
                  <c:v>0</c:v>
                </c:pt>
                <c:pt idx="1">
                  <c:v>-2.69E-2</c:v>
                </c:pt>
                <c:pt idx="2">
                  <c:v>-2.7099999999999999E-2</c:v>
                </c:pt>
                <c:pt idx="3">
                  <c:v>-2.7300000000000001E-2</c:v>
                </c:pt>
                <c:pt idx="4">
                  <c:v>-2.75E-2</c:v>
                </c:pt>
                <c:pt idx="5">
                  <c:v>-2.7799999999999998E-2</c:v>
                </c:pt>
                <c:pt idx="6">
                  <c:v>-2.8000000000000001E-2</c:v>
                </c:pt>
                <c:pt idx="7">
                  <c:v>-2.8299999999999999E-2</c:v>
                </c:pt>
                <c:pt idx="8">
                  <c:v>-2.87E-2</c:v>
                </c:pt>
                <c:pt idx="9">
                  <c:v>-2.9100000000000001E-2</c:v>
                </c:pt>
                <c:pt idx="10">
                  <c:v>-2.9700000000000001E-2</c:v>
                </c:pt>
                <c:pt idx="11">
                  <c:v>-3.0200000000000001E-2</c:v>
                </c:pt>
                <c:pt idx="12">
                  <c:v>-3.09E-2</c:v>
                </c:pt>
                <c:pt idx="13">
                  <c:v>-3.1600000000000003E-2</c:v>
                </c:pt>
                <c:pt idx="14">
                  <c:v>-3.2500000000000001E-2</c:v>
                </c:pt>
                <c:pt idx="15">
                  <c:v>-3.3599999999999998E-2</c:v>
                </c:pt>
                <c:pt idx="16">
                  <c:v>-3.49E-2</c:v>
                </c:pt>
                <c:pt idx="17">
                  <c:v>-3.6499999999999998E-2</c:v>
                </c:pt>
                <c:pt idx="18">
                  <c:v>-3.8399999999999997E-2</c:v>
                </c:pt>
                <c:pt idx="19">
                  <c:v>-4.07E-2</c:v>
                </c:pt>
                <c:pt idx="20">
                  <c:v>-4.3299999999999998E-2</c:v>
                </c:pt>
                <c:pt idx="21">
                  <c:v>-4.6600000000000003E-2</c:v>
                </c:pt>
                <c:pt idx="22">
                  <c:v>-5.0799999999999998E-2</c:v>
                </c:pt>
                <c:pt idx="23">
                  <c:v>-5.6099999999999997E-2</c:v>
                </c:pt>
                <c:pt idx="24">
                  <c:v>-6.2899999999999998E-2</c:v>
                </c:pt>
                <c:pt idx="25">
                  <c:v>-7.1300000000000002E-2</c:v>
                </c:pt>
                <c:pt idx="26">
                  <c:v>-8.0699999999999994E-2</c:v>
                </c:pt>
                <c:pt idx="27">
                  <c:v>-9.3399999999999997E-2</c:v>
                </c:pt>
                <c:pt idx="28">
                  <c:v>-0.1091</c:v>
                </c:pt>
                <c:pt idx="29">
                  <c:v>-0.1298</c:v>
                </c:pt>
                <c:pt idx="30">
                  <c:v>-0.1618</c:v>
                </c:pt>
                <c:pt idx="31">
                  <c:v>-0.19919999999999999</c:v>
                </c:pt>
                <c:pt idx="32">
                  <c:v>-0.24249999999999999</c:v>
                </c:pt>
                <c:pt idx="33">
                  <c:v>-0.3024</c:v>
                </c:pt>
                <c:pt idx="34">
                  <c:v>-0.37759999999999999</c:v>
                </c:pt>
                <c:pt idx="35">
                  <c:v>-0.4783</c:v>
                </c:pt>
                <c:pt idx="36">
                  <c:v>-0.61550000000000005</c:v>
                </c:pt>
                <c:pt idx="37">
                  <c:v>-0.79879999999999995</c:v>
                </c:pt>
                <c:pt idx="38">
                  <c:v>-1.0396000000000001</c:v>
                </c:pt>
                <c:pt idx="39">
                  <c:v>-1.35</c:v>
                </c:pt>
                <c:pt idx="40">
                  <c:v>-1.7044999999999999</c:v>
                </c:pt>
                <c:pt idx="41">
                  <c:v>-2.1846999999999999</c:v>
                </c:pt>
                <c:pt idx="42">
                  <c:v>-2.8123999999999998</c:v>
                </c:pt>
                <c:pt idx="43">
                  <c:v>-3.6015000000000001</c:v>
                </c:pt>
                <c:pt idx="44">
                  <c:v>-4.5461999999999998</c:v>
                </c:pt>
                <c:pt idx="45">
                  <c:v>-5.6055999999999999</c:v>
                </c:pt>
                <c:pt idx="46">
                  <c:v>-6.5887000000000002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A3E-44C3-9B16-8FA5444FCBF6}"/>
            </c:ext>
          </c:extLst>
        </c:ser>
        <c:ser>
          <c:idx val="5"/>
          <c:order val="5"/>
          <c:tx>
            <c:strRef>
              <c:f>'One-eighth-inch'!$G$6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'One-eighth-inch'!$R$7:$R$53</c:f>
              <c:numCache>
                <c:formatCode>0.00</c:formatCode>
                <c:ptCount val="47"/>
                <c:pt idx="0">
                  <c:v>0</c:v>
                </c:pt>
                <c:pt idx="1">
                  <c:v>-1.1000000000000001E-3</c:v>
                </c:pt>
                <c:pt idx="2">
                  <c:v>-8.0000000000000004E-4</c:v>
                </c:pt>
                <c:pt idx="3">
                  <c:v>-4.0000000000000002E-4</c:v>
                </c:pt>
                <c:pt idx="4">
                  <c:v>1E-4</c:v>
                </c:pt>
                <c:pt idx="5">
                  <c:v>6.9999999999999999E-4</c:v>
                </c:pt>
                <c:pt idx="6">
                  <c:v>1.1999999999999999E-3</c:v>
                </c:pt>
                <c:pt idx="7">
                  <c:v>1.9E-3</c:v>
                </c:pt>
                <c:pt idx="8">
                  <c:v>2.7000000000000001E-3</c:v>
                </c:pt>
                <c:pt idx="9">
                  <c:v>3.7000000000000002E-3</c:v>
                </c:pt>
                <c:pt idx="10">
                  <c:v>5.1000000000000004E-3</c:v>
                </c:pt>
                <c:pt idx="11">
                  <c:v>6.6E-3</c:v>
                </c:pt>
                <c:pt idx="12">
                  <c:v>8.0999999999999996E-3</c:v>
                </c:pt>
                <c:pt idx="13">
                  <c:v>1.01E-2</c:v>
                </c:pt>
                <c:pt idx="14">
                  <c:v>1.24E-2</c:v>
                </c:pt>
                <c:pt idx="15">
                  <c:v>1.52E-2</c:v>
                </c:pt>
                <c:pt idx="16">
                  <c:v>1.8700000000000001E-2</c:v>
                </c:pt>
                <c:pt idx="17">
                  <c:v>2.3E-2</c:v>
                </c:pt>
                <c:pt idx="18">
                  <c:v>2.8199999999999999E-2</c:v>
                </c:pt>
                <c:pt idx="19">
                  <c:v>3.44E-2</c:v>
                </c:pt>
                <c:pt idx="20">
                  <c:v>4.0899999999999999E-2</c:v>
                </c:pt>
                <c:pt idx="21">
                  <c:v>4.9299999999999997E-2</c:v>
                </c:pt>
                <c:pt idx="22">
                  <c:v>5.9799999999999999E-2</c:v>
                </c:pt>
                <c:pt idx="23">
                  <c:v>7.2499999999999995E-2</c:v>
                </c:pt>
                <c:pt idx="24">
                  <c:v>8.7599999999999997E-2</c:v>
                </c:pt>
                <c:pt idx="25">
                  <c:v>0.10539999999999999</c:v>
                </c:pt>
                <c:pt idx="26">
                  <c:v>0.1239</c:v>
                </c:pt>
                <c:pt idx="27">
                  <c:v>0.14699999999999999</c:v>
                </c:pt>
                <c:pt idx="28">
                  <c:v>0.1726</c:v>
                </c:pt>
                <c:pt idx="29">
                  <c:v>0.20250000000000001</c:v>
                </c:pt>
                <c:pt idx="30">
                  <c:v>0.24210000000000001</c:v>
                </c:pt>
                <c:pt idx="31">
                  <c:v>0.28029999999999999</c:v>
                </c:pt>
                <c:pt idx="32">
                  <c:v>0.316</c:v>
                </c:pt>
                <c:pt idx="33">
                  <c:v>0.35389999999999999</c:v>
                </c:pt>
                <c:pt idx="34">
                  <c:v>0.3871</c:v>
                </c:pt>
                <c:pt idx="35">
                  <c:v>0.4128</c:v>
                </c:pt>
                <c:pt idx="36">
                  <c:v>0.42220000000000002</c:v>
                </c:pt>
                <c:pt idx="37">
                  <c:v>0.40150000000000002</c:v>
                </c:pt>
                <c:pt idx="38">
                  <c:v>0.33310000000000001</c:v>
                </c:pt>
                <c:pt idx="39">
                  <c:v>0.19600000000000001</c:v>
                </c:pt>
                <c:pt idx="40">
                  <c:v>-8.5000000000000006E-3</c:v>
                </c:pt>
                <c:pt idx="41">
                  <c:v>-0.34329999999999999</c:v>
                </c:pt>
                <c:pt idx="42">
                  <c:v>-0.85060000000000002</c:v>
                </c:pt>
                <c:pt idx="43">
                  <c:v>-1.5617000000000001</c:v>
                </c:pt>
                <c:pt idx="44">
                  <c:v>-2.4756999999999998</c:v>
                </c:pt>
                <c:pt idx="45">
                  <c:v>-3.5245000000000002</c:v>
                </c:pt>
                <c:pt idx="46">
                  <c:v>-4.4454000000000002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A3E-44C3-9B16-8FA5444FCBF6}"/>
            </c:ext>
          </c:extLst>
        </c:ser>
        <c:ser>
          <c:idx val="6"/>
          <c:order val="6"/>
          <c:tx>
            <c:strRef>
              <c:f>'One-eighth-inch'!$H$6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'One-eighth-inch'!$S$7:$S$53</c:f>
              <c:numCache>
                <c:formatCode>0.00</c:formatCode>
                <c:ptCount val="47"/>
                <c:pt idx="0">
                  <c:v>0</c:v>
                </c:pt>
                <c:pt idx="1">
                  <c:v>9.5999999999999992E-3</c:v>
                </c:pt>
                <c:pt idx="2">
                  <c:v>8.6999999999999994E-3</c:v>
                </c:pt>
                <c:pt idx="3">
                  <c:v>7.7000000000000002E-3</c:v>
                </c:pt>
                <c:pt idx="4">
                  <c:v>6.6E-3</c:v>
                </c:pt>
                <c:pt idx="5">
                  <c:v>5.4999999999999997E-3</c:v>
                </c:pt>
                <c:pt idx="6">
                  <c:v>4.3E-3</c:v>
                </c:pt>
                <c:pt idx="7">
                  <c:v>3.0000000000000001E-3</c:v>
                </c:pt>
                <c:pt idx="8">
                  <c:v>1.6000000000000001E-3</c:v>
                </c:pt>
                <c:pt idx="9">
                  <c:v>0</c:v>
                </c:pt>
                <c:pt idx="10">
                  <c:v>-1.9E-3</c:v>
                </c:pt>
                <c:pt idx="11">
                  <c:v>-3.7000000000000002E-3</c:v>
                </c:pt>
                <c:pt idx="12">
                  <c:v>-5.4000000000000003E-3</c:v>
                </c:pt>
                <c:pt idx="13">
                  <c:v>-7.3000000000000001E-3</c:v>
                </c:pt>
                <c:pt idx="14">
                  <c:v>-9.1999999999999998E-3</c:v>
                </c:pt>
                <c:pt idx="15">
                  <c:v>-1.11E-2</c:v>
                </c:pt>
                <c:pt idx="16">
                  <c:v>-1.2999999999999999E-2</c:v>
                </c:pt>
                <c:pt idx="17">
                  <c:v>-1.47E-2</c:v>
                </c:pt>
                <c:pt idx="18">
                  <c:v>-1.6199999999999999E-2</c:v>
                </c:pt>
                <c:pt idx="19">
                  <c:v>-1.7100000000000001E-2</c:v>
                </c:pt>
                <c:pt idx="20">
                  <c:v>-1.7500000000000002E-2</c:v>
                </c:pt>
                <c:pt idx="21">
                  <c:v>-1.7000000000000001E-2</c:v>
                </c:pt>
                <c:pt idx="22">
                  <c:v>-1.55E-2</c:v>
                </c:pt>
                <c:pt idx="23">
                  <c:v>-1.23E-2</c:v>
                </c:pt>
                <c:pt idx="24">
                  <c:v>-7.1000000000000004E-3</c:v>
                </c:pt>
                <c:pt idx="25">
                  <c:v>5.9999999999999995E-4</c:v>
                </c:pt>
                <c:pt idx="26">
                  <c:v>1.0200000000000001E-2</c:v>
                </c:pt>
                <c:pt idx="27">
                  <c:v>2.3900000000000001E-2</c:v>
                </c:pt>
                <c:pt idx="28">
                  <c:v>4.1300000000000003E-2</c:v>
                </c:pt>
                <c:pt idx="29">
                  <c:v>6.4100000000000004E-2</c:v>
                </c:pt>
                <c:pt idx="30">
                  <c:v>9.8299999999999998E-2</c:v>
                </c:pt>
                <c:pt idx="31">
                  <c:v>0.13600000000000001</c:v>
                </c:pt>
                <c:pt idx="32">
                  <c:v>0.1759</c:v>
                </c:pt>
                <c:pt idx="33">
                  <c:v>0.22550000000000001</c:v>
                </c:pt>
                <c:pt idx="34">
                  <c:v>0.27929999999999999</c:v>
                </c:pt>
                <c:pt idx="35">
                  <c:v>0.33889999999999998</c:v>
                </c:pt>
                <c:pt idx="36">
                  <c:v>0.4012</c:v>
                </c:pt>
                <c:pt idx="37">
                  <c:v>0.4577</c:v>
                </c:pt>
                <c:pt idx="38">
                  <c:v>0.49509999999999998</c:v>
                </c:pt>
                <c:pt idx="39">
                  <c:v>0.49559999999999998</c:v>
                </c:pt>
                <c:pt idx="40">
                  <c:v>0.44390000000000002</c:v>
                </c:pt>
                <c:pt idx="41">
                  <c:v>0.30280000000000001</c:v>
                </c:pt>
                <c:pt idx="42">
                  <c:v>1.67E-2</c:v>
                </c:pt>
                <c:pt idx="43">
                  <c:v>-0.48320000000000002</c:v>
                </c:pt>
                <c:pt idx="44">
                  <c:v>-1.2729999999999999</c:v>
                </c:pt>
                <c:pt idx="45">
                  <c:v>-2.4251999999999998</c:v>
                </c:pt>
                <c:pt idx="46">
                  <c:v>-3.8365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9A3E-44C3-9B16-8FA5444FCBF6}"/>
            </c:ext>
          </c:extLst>
        </c:ser>
        <c:ser>
          <c:idx val="7"/>
          <c:order val="7"/>
          <c:tx>
            <c:strRef>
              <c:f>'One-eighth-inch'!$I$6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'One-eighth-inch'!$L$7:$L$53</c:f>
              <c:numCache>
                <c:formatCode>General</c:formatCode>
                <c:ptCount val="47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  <c:pt idx="33">
                  <c:v>22400</c:v>
                </c:pt>
                <c:pt idx="34">
                  <c:v>25000</c:v>
                </c:pt>
                <c:pt idx="35">
                  <c:v>28000</c:v>
                </c:pt>
                <c:pt idx="36">
                  <c:v>31500</c:v>
                </c:pt>
                <c:pt idx="37">
                  <c:v>35500</c:v>
                </c:pt>
                <c:pt idx="38">
                  <c:v>40000</c:v>
                </c:pt>
                <c:pt idx="39">
                  <c:v>45000</c:v>
                </c:pt>
                <c:pt idx="40">
                  <c:v>50000</c:v>
                </c:pt>
                <c:pt idx="41">
                  <c:v>56000</c:v>
                </c:pt>
                <c:pt idx="42">
                  <c:v>63000</c:v>
                </c:pt>
                <c:pt idx="43">
                  <c:v>71000</c:v>
                </c:pt>
                <c:pt idx="44">
                  <c:v>80000</c:v>
                </c:pt>
                <c:pt idx="45">
                  <c:v>90000</c:v>
                </c:pt>
                <c:pt idx="46">
                  <c:v>100000</c:v>
                </c:pt>
              </c:numCache>
            </c:numRef>
          </c:xVal>
          <c:yVal>
            <c:numRef>
              <c:f>'One-eighth-inch'!$T$7:$T$53</c:f>
              <c:numCache>
                <c:formatCode>0.00</c:formatCode>
                <c:ptCount val="47"/>
                <c:pt idx="0">
                  <c:v>0</c:v>
                </c:pt>
                <c:pt idx="1">
                  <c:v>-1.4E-3</c:v>
                </c:pt>
                <c:pt idx="2">
                  <c:v>-1E-3</c:v>
                </c:pt>
                <c:pt idx="3">
                  <c:v>-5.9999999999999995E-4</c:v>
                </c:pt>
                <c:pt idx="4">
                  <c:v>-1E-4</c:v>
                </c:pt>
                <c:pt idx="5">
                  <c:v>4.0000000000000002E-4</c:v>
                </c:pt>
                <c:pt idx="6">
                  <c:v>8.9999999999999998E-4</c:v>
                </c:pt>
                <c:pt idx="7">
                  <c:v>1.5E-3</c:v>
                </c:pt>
                <c:pt idx="8">
                  <c:v>2.2000000000000001E-3</c:v>
                </c:pt>
                <c:pt idx="9">
                  <c:v>2.8999999999999998E-3</c:v>
                </c:pt>
                <c:pt idx="10">
                  <c:v>4.0000000000000001E-3</c:v>
                </c:pt>
                <c:pt idx="11">
                  <c:v>5.0000000000000001E-3</c:v>
                </c:pt>
                <c:pt idx="12">
                  <c:v>6.0000000000000001E-3</c:v>
                </c:pt>
                <c:pt idx="13">
                  <c:v>7.3000000000000001E-3</c:v>
                </c:pt>
                <c:pt idx="14">
                  <c:v>8.6999999999999994E-3</c:v>
                </c:pt>
                <c:pt idx="15">
                  <c:v>1.0200000000000001E-2</c:v>
                </c:pt>
                <c:pt idx="16">
                  <c:v>1.21E-2</c:v>
                </c:pt>
                <c:pt idx="17">
                  <c:v>1.43E-2</c:v>
                </c:pt>
                <c:pt idx="18">
                  <c:v>1.6799999999999999E-2</c:v>
                </c:pt>
                <c:pt idx="19">
                  <c:v>1.9699999999999999E-2</c:v>
                </c:pt>
                <c:pt idx="20">
                  <c:v>2.2700000000000001E-2</c:v>
                </c:pt>
                <c:pt idx="21">
                  <c:v>2.6499999999999999E-2</c:v>
                </c:pt>
                <c:pt idx="22">
                  <c:v>3.1199999999999999E-2</c:v>
                </c:pt>
                <c:pt idx="23">
                  <c:v>3.6900000000000002E-2</c:v>
                </c:pt>
                <c:pt idx="24">
                  <c:v>4.3900000000000002E-2</c:v>
                </c:pt>
                <c:pt idx="25">
                  <c:v>5.2400000000000002E-2</c:v>
                </c:pt>
                <c:pt idx="26">
                  <c:v>6.1699999999999998E-2</c:v>
                </c:pt>
                <c:pt idx="27">
                  <c:v>7.4200000000000002E-2</c:v>
                </c:pt>
                <c:pt idx="28">
                  <c:v>8.9300000000000004E-2</c:v>
                </c:pt>
                <c:pt idx="29">
                  <c:v>0.109</c:v>
                </c:pt>
                <c:pt idx="30">
                  <c:v>0.1391</c:v>
                </c:pt>
                <c:pt idx="31">
                  <c:v>0.1739</c:v>
                </c:pt>
                <c:pt idx="32">
                  <c:v>0.21340000000000001</c:v>
                </c:pt>
                <c:pt idx="33">
                  <c:v>0.2671</c:v>
                </c:pt>
                <c:pt idx="34">
                  <c:v>0.33250000000000002</c:v>
                </c:pt>
                <c:pt idx="35">
                  <c:v>0.4168</c:v>
                </c:pt>
                <c:pt idx="36">
                  <c:v>0.52559999999999996</c:v>
                </c:pt>
                <c:pt idx="37">
                  <c:v>0.66059999999999997</c:v>
                </c:pt>
                <c:pt idx="38">
                  <c:v>0.82069999999999999</c:v>
                </c:pt>
                <c:pt idx="39">
                  <c:v>1.0004999999999999</c:v>
                </c:pt>
                <c:pt idx="40">
                  <c:v>1.1722999999999999</c:v>
                </c:pt>
                <c:pt idx="41">
                  <c:v>1.3534999999999999</c:v>
                </c:pt>
                <c:pt idx="42">
                  <c:v>1.5105</c:v>
                </c:pt>
                <c:pt idx="43">
                  <c:v>1.5961000000000001</c:v>
                </c:pt>
                <c:pt idx="44">
                  <c:v>1.5630999999999999</c:v>
                </c:pt>
                <c:pt idx="45">
                  <c:v>1.4016999999999999</c:v>
                </c:pt>
                <c:pt idx="46">
                  <c:v>1.2305999999999999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9A3E-44C3-9B16-8FA5444FC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7967167"/>
        <c:axId val="1"/>
      </c:scatterChart>
      <c:valAx>
        <c:axId val="1977967167"/>
        <c:scaling>
          <c:logBase val="10"/>
          <c:orientation val="minMax"/>
          <c:max val="20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68937196248"/>
              <c:y val="0.895027518723280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12"/>
        <c:crossBetween val="midCat"/>
      </c:valAx>
      <c:valAx>
        <c:axId val="1"/>
        <c:scaling>
          <c:orientation val="minMax"/>
          <c:max val="14"/>
          <c:min val="-1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54212661219E-2"/>
              <c:y val="0.47237566935338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796716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4090971882103249"/>
          <c:y val="0.26446343143277307"/>
          <c:w val="0.1441573631047316"/>
          <c:h val="0.4302784137798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a-DK"/>
              <a:t>Free-field Corecctions without protection grid </a:t>
            </a:r>
          </a:p>
        </c:rich>
      </c:tx>
      <c:layout>
        <c:manualLayout>
          <c:xMode val="edge"/>
          <c:yMode val="edge"/>
          <c:x val="0.19131717021389688"/>
          <c:y val="4.78417120936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474036654414709"/>
          <c:y val="0.19060773480662985"/>
          <c:w val="0.64935116406817872"/>
          <c:h val="0.6187845303867403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'146AE'!$M$6</c:f>
              <c:strCache>
                <c:ptCount val="1"/>
                <c:pt idx="0">
                  <c:v>0°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'146AE'!$M$7:$M$39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2.2915625611573242E-2</c:v>
                </c:pt>
                <c:pt idx="3">
                  <c:v>5.5149435475394394E-2</c:v>
                </c:pt>
                <c:pt idx="4">
                  <c:v>6.2211906836902919E-2</c:v>
                </c:pt>
                <c:pt idx="5">
                  <c:v>5.2349804177110604E-2</c:v>
                </c:pt>
                <c:pt idx="6">
                  <c:v>7.3826706920225416E-2</c:v>
                </c:pt>
                <c:pt idx="7">
                  <c:v>8.8839491640000254E-2</c:v>
                </c:pt>
                <c:pt idx="8">
                  <c:v>0.11169025292401984</c:v>
                </c:pt>
                <c:pt idx="9">
                  <c:v>0.13341917607982248</c:v>
                </c:pt>
                <c:pt idx="10">
                  <c:v>0.17614831168149006</c:v>
                </c:pt>
                <c:pt idx="11">
                  <c:v>0.21397508618840089</c:v>
                </c:pt>
                <c:pt idx="12">
                  <c:v>0.26963771848300006</c:v>
                </c:pt>
                <c:pt idx="13">
                  <c:v>0.33529694999272719</c:v>
                </c:pt>
                <c:pt idx="14">
                  <c:v>0.41077853463810476</c:v>
                </c:pt>
                <c:pt idx="15">
                  <c:v>0.48824878798346544</c:v>
                </c:pt>
                <c:pt idx="16">
                  <c:v>0.58697895880272544</c:v>
                </c:pt>
                <c:pt idx="17">
                  <c:v>0.71063772743305975</c:v>
                </c:pt>
                <c:pt idx="18">
                  <c:v>0.87780144312372876</c:v>
                </c:pt>
                <c:pt idx="19">
                  <c:v>1.0848443577065583</c:v>
                </c:pt>
                <c:pt idx="20">
                  <c:v>1.3021605308725757</c:v>
                </c:pt>
                <c:pt idx="21">
                  <c:v>1.5968918780777004</c:v>
                </c:pt>
                <c:pt idx="22">
                  <c:v>1.9124372896784543</c:v>
                </c:pt>
                <c:pt idx="23">
                  <c:v>2.3062455458890416</c:v>
                </c:pt>
                <c:pt idx="24">
                  <c:v>2.7843937695553351</c:v>
                </c:pt>
                <c:pt idx="25">
                  <c:v>3.4132058760198469</c:v>
                </c:pt>
                <c:pt idx="26">
                  <c:v>4.3161652298600481</c:v>
                </c:pt>
                <c:pt idx="27">
                  <c:v>5.3437380771529028</c:v>
                </c:pt>
                <c:pt idx="28">
                  <c:v>6.1456489737588482</c:v>
                </c:pt>
                <c:pt idx="29">
                  <c:v>6.8731828485782982</c:v>
                </c:pt>
                <c:pt idx="30">
                  <c:v>7.447365347155734</c:v>
                </c:pt>
                <c:pt idx="31">
                  <c:v>8.27426494735702</c:v>
                </c:pt>
                <c:pt idx="32">
                  <c:v>8.7282389938870022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F3-4885-96E1-2C0CF324C5DA}"/>
            </c:ext>
          </c:extLst>
        </c:ser>
        <c:ser>
          <c:idx val="1"/>
          <c:order val="1"/>
          <c:tx>
            <c:strRef>
              <c:f>'146AE'!$N$6</c:f>
              <c:strCache>
                <c:ptCount val="1"/>
                <c:pt idx="0">
                  <c:v>30°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'146AE'!$N$7:$N$39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1.8408407119666678E-2</c:v>
                </c:pt>
                <c:pt idx="2">
                  <c:v>3.291562561157324E-2</c:v>
                </c:pt>
                <c:pt idx="3">
                  <c:v>6.5149435475394396E-2</c:v>
                </c:pt>
                <c:pt idx="4">
                  <c:v>5.221190683690291E-2</c:v>
                </c:pt>
                <c:pt idx="5">
                  <c:v>3.23498041771106E-2</c:v>
                </c:pt>
                <c:pt idx="6">
                  <c:v>5.3826706920225426E-2</c:v>
                </c:pt>
                <c:pt idx="7">
                  <c:v>1.8839491640000247E-2</c:v>
                </c:pt>
                <c:pt idx="8">
                  <c:v>4.169025292401983E-2</c:v>
                </c:pt>
                <c:pt idx="9">
                  <c:v>4.3419176079822513E-2</c:v>
                </c:pt>
                <c:pt idx="10">
                  <c:v>9.6148311681490045E-2</c:v>
                </c:pt>
                <c:pt idx="11">
                  <c:v>0.11397508618840085</c:v>
                </c:pt>
                <c:pt idx="12">
                  <c:v>0.1996377184830001</c:v>
                </c:pt>
                <c:pt idx="13">
                  <c:v>0.26529694999272718</c:v>
                </c:pt>
                <c:pt idx="14">
                  <c:v>0.33077853463810475</c:v>
                </c:pt>
                <c:pt idx="15">
                  <c:v>0.38824878798346546</c:v>
                </c:pt>
                <c:pt idx="16">
                  <c:v>0.45697895880272543</c:v>
                </c:pt>
                <c:pt idx="17">
                  <c:v>0.49063772743305978</c:v>
                </c:pt>
                <c:pt idx="18">
                  <c:v>0.63780144312372877</c:v>
                </c:pt>
                <c:pt idx="19">
                  <c:v>0.8248443577065584</c:v>
                </c:pt>
                <c:pt idx="20">
                  <c:v>1.0221605308725756</c:v>
                </c:pt>
                <c:pt idx="21">
                  <c:v>1.2868918780777003</c:v>
                </c:pt>
                <c:pt idx="22">
                  <c:v>1.5524372896784544</c:v>
                </c:pt>
                <c:pt idx="23">
                  <c:v>1.8862455458890417</c:v>
                </c:pt>
                <c:pt idx="24">
                  <c:v>2.2743937695553349</c:v>
                </c:pt>
                <c:pt idx="25">
                  <c:v>2.7932058760198473</c:v>
                </c:pt>
                <c:pt idx="26">
                  <c:v>3.696165229860048</c:v>
                </c:pt>
                <c:pt idx="27">
                  <c:v>4.6737380771529029</c:v>
                </c:pt>
                <c:pt idx="28">
                  <c:v>5.2456489737588479</c:v>
                </c:pt>
                <c:pt idx="29">
                  <c:v>5.9431828485782985</c:v>
                </c:pt>
                <c:pt idx="30">
                  <c:v>6.3973653471557341</c:v>
                </c:pt>
                <c:pt idx="31">
                  <c:v>7.0942649473570203</c:v>
                </c:pt>
                <c:pt idx="32">
                  <c:v>7.1382389938870023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F3-4885-96E1-2C0CF324C5DA}"/>
            </c:ext>
          </c:extLst>
        </c:ser>
        <c:ser>
          <c:idx val="2"/>
          <c:order val="2"/>
          <c:tx>
            <c:strRef>
              <c:f>'146AE'!$O$6</c:f>
              <c:strCache>
                <c:ptCount val="1"/>
                <c:pt idx="0">
                  <c:v>60°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'146AE'!$O$7:$O$39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2.5149435475394395E-2</c:v>
                </c:pt>
                <c:pt idx="4">
                  <c:v>1.2211906836902917E-2</c:v>
                </c:pt>
                <c:pt idx="5">
                  <c:v>-1.7650195822889403E-2</c:v>
                </c:pt>
                <c:pt idx="6">
                  <c:v>-5.6173293079774589E-2</c:v>
                </c:pt>
                <c:pt idx="7">
                  <c:v>-6.1160508359999768E-2</c:v>
                </c:pt>
                <c:pt idx="8">
                  <c:v>-1.8309747075980168E-2</c:v>
                </c:pt>
                <c:pt idx="9">
                  <c:v>-6.5808239201775032E-3</c:v>
                </c:pt>
                <c:pt idx="10">
                  <c:v>2.6148311681490038E-2</c:v>
                </c:pt>
                <c:pt idx="11">
                  <c:v>6.3975086188400865E-2</c:v>
                </c:pt>
                <c:pt idx="12">
                  <c:v>0.10963771848300008</c:v>
                </c:pt>
                <c:pt idx="13">
                  <c:v>0.14529694999272719</c:v>
                </c:pt>
                <c:pt idx="14">
                  <c:v>0.19077853463810474</c:v>
                </c:pt>
                <c:pt idx="15">
                  <c:v>0.14824878798346547</c:v>
                </c:pt>
                <c:pt idx="16">
                  <c:v>0.23697895880272546</c:v>
                </c:pt>
                <c:pt idx="17">
                  <c:v>0.2606377274330598</c:v>
                </c:pt>
                <c:pt idx="18">
                  <c:v>0.30780144312372881</c:v>
                </c:pt>
                <c:pt idx="19">
                  <c:v>0.39484435770655835</c:v>
                </c:pt>
                <c:pt idx="20">
                  <c:v>0.54216053087257554</c:v>
                </c:pt>
                <c:pt idx="21">
                  <c:v>0.73689187807770029</c:v>
                </c:pt>
                <c:pt idx="22">
                  <c:v>0.9224372896784544</c:v>
                </c:pt>
                <c:pt idx="23">
                  <c:v>1.1462455458890417</c:v>
                </c:pt>
                <c:pt idx="24">
                  <c:v>1.364393769555335</c:v>
                </c:pt>
                <c:pt idx="25">
                  <c:v>1.783205876019847</c:v>
                </c:pt>
                <c:pt idx="26">
                  <c:v>2.6461652298600482</c:v>
                </c:pt>
                <c:pt idx="27">
                  <c:v>3.4137380771529031</c:v>
                </c:pt>
                <c:pt idx="28">
                  <c:v>3.7956489737588481</c:v>
                </c:pt>
                <c:pt idx="29">
                  <c:v>4.0631828485782986</c:v>
                </c:pt>
                <c:pt idx="30">
                  <c:v>4.0173653471557342</c:v>
                </c:pt>
                <c:pt idx="31">
                  <c:v>4.2342649473570209</c:v>
                </c:pt>
                <c:pt idx="32">
                  <c:v>4.0682389938870021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F3-4885-96E1-2C0CF324C5DA}"/>
            </c:ext>
          </c:extLst>
        </c:ser>
        <c:ser>
          <c:idx val="3"/>
          <c:order val="3"/>
          <c:tx>
            <c:strRef>
              <c:f>'146AE'!$P$6</c:f>
              <c:strCache>
                <c:ptCount val="1"/>
                <c:pt idx="0">
                  <c:v>90°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'146AE'!$P$7:$P$39</c:f>
              <c:numCache>
                <c:formatCode>0.00</c:formatCode>
                <c:ptCount val="33"/>
                <c:pt idx="0">
                  <c:v>4.1509338240915482E-2</c:v>
                </c:pt>
                <c:pt idx="1">
                  <c:v>8.4084071196666773E-3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-0.18385168831850993</c:v>
                </c:pt>
                <c:pt idx="11">
                  <c:v>-0.20602491381159915</c:v>
                </c:pt>
                <c:pt idx="12">
                  <c:v>-0.17036228151699989</c:v>
                </c:pt>
                <c:pt idx="13">
                  <c:v>-0.1547030500072728</c:v>
                </c:pt>
                <c:pt idx="14">
                  <c:v>-0.12922146536189527</c:v>
                </c:pt>
                <c:pt idx="15">
                  <c:v>-0.1817512120165346</c:v>
                </c:pt>
                <c:pt idx="16">
                  <c:v>-0.2030210411972746</c:v>
                </c:pt>
                <c:pt idx="17">
                  <c:v>-0.20936227256694018</c:v>
                </c:pt>
                <c:pt idx="18">
                  <c:v>-0.18219855687627129</c:v>
                </c:pt>
                <c:pt idx="19">
                  <c:v>-0.17515564229344172</c:v>
                </c:pt>
                <c:pt idx="20">
                  <c:v>-0.13783946912742451</c:v>
                </c:pt>
                <c:pt idx="21">
                  <c:v>-9.310812192229978E-2</c:v>
                </c:pt>
                <c:pt idx="22">
                  <c:v>-2.7562710321545669E-2</c:v>
                </c:pt>
                <c:pt idx="23">
                  <c:v>0.10624554588904145</c:v>
                </c:pt>
                <c:pt idx="24">
                  <c:v>0.26439376955533511</c:v>
                </c:pt>
                <c:pt idx="25">
                  <c:v>0.54320587601984682</c:v>
                </c:pt>
                <c:pt idx="26">
                  <c:v>1.2561652298600481</c:v>
                </c:pt>
                <c:pt idx="27">
                  <c:v>1.5537380771529032</c:v>
                </c:pt>
                <c:pt idx="28">
                  <c:v>1.5056489737588477</c:v>
                </c:pt>
                <c:pt idx="29">
                  <c:v>1.7931828485782981</c:v>
                </c:pt>
                <c:pt idx="30">
                  <c:v>1.5673653471557341</c:v>
                </c:pt>
                <c:pt idx="31">
                  <c:v>1.2442649473570206</c:v>
                </c:pt>
                <c:pt idx="32">
                  <c:v>0.39823899388700212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F3-4885-96E1-2C0CF324C5DA}"/>
            </c:ext>
          </c:extLst>
        </c:ser>
        <c:ser>
          <c:idx val="4"/>
          <c:order val="4"/>
          <c:tx>
            <c:strRef>
              <c:f>'146AE'!$Q$6</c:f>
              <c:strCache>
                <c:ptCount val="1"/>
                <c:pt idx="0">
                  <c:v>120°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'146AE'!$Q$7:$Q$39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-4.8505645246056037E-3</c:v>
                </c:pt>
                <c:pt idx="4">
                  <c:v>-2.7788093163097091E-2</c:v>
                </c:pt>
                <c:pt idx="5">
                  <c:v>-6.7650195822889406E-2</c:v>
                </c:pt>
                <c:pt idx="6">
                  <c:v>-0.10617329307977458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-0.17658082392017752</c:v>
                </c:pt>
                <c:pt idx="10">
                  <c:v>-0.19385168831850993</c:v>
                </c:pt>
                <c:pt idx="11">
                  <c:v>-0.22602491381159912</c:v>
                </c:pt>
                <c:pt idx="12">
                  <c:v>-0.20036228151699992</c:v>
                </c:pt>
                <c:pt idx="13">
                  <c:v>-0.19470305000727284</c:v>
                </c:pt>
                <c:pt idx="14">
                  <c:v>-0.1792214653618952</c:v>
                </c:pt>
                <c:pt idx="15">
                  <c:v>-0.23175121201653454</c:v>
                </c:pt>
                <c:pt idx="16">
                  <c:v>-0.29302104119727457</c:v>
                </c:pt>
                <c:pt idx="17">
                  <c:v>-0.35936227256694009</c:v>
                </c:pt>
                <c:pt idx="18">
                  <c:v>-0.41219855687627127</c:v>
                </c:pt>
                <c:pt idx="19">
                  <c:v>-0.46515564229344153</c:v>
                </c:pt>
                <c:pt idx="20">
                  <c:v>-0.5178394691274244</c:v>
                </c:pt>
                <c:pt idx="21">
                  <c:v>-0.56310812192229975</c:v>
                </c:pt>
                <c:pt idx="22">
                  <c:v>-0.5675627103215457</c:v>
                </c:pt>
                <c:pt idx="23">
                  <c:v>-0.5837544541109585</c:v>
                </c:pt>
                <c:pt idx="24">
                  <c:v>-0.66560623044466505</c:v>
                </c:pt>
                <c:pt idx="25">
                  <c:v>-0.52679412398015302</c:v>
                </c:pt>
                <c:pt idx="26">
                  <c:v>1.6165229860048314E-2</c:v>
                </c:pt>
                <c:pt idx="27">
                  <c:v>0.14373807715290354</c:v>
                </c:pt>
                <c:pt idx="28">
                  <c:v>-0.18435102624115185</c:v>
                </c:pt>
                <c:pt idx="29">
                  <c:v>-0.46681715142170166</c:v>
                </c:pt>
                <c:pt idx="30">
                  <c:v>-1.1226346528442663</c:v>
                </c:pt>
                <c:pt idx="31">
                  <c:v>-1.6457350526429799</c:v>
                </c:pt>
                <c:pt idx="32">
                  <c:v>-2.4917610061129967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3F3-4885-96E1-2C0CF324C5DA}"/>
            </c:ext>
          </c:extLst>
        </c:ser>
        <c:ser>
          <c:idx val="5"/>
          <c:order val="5"/>
          <c:tx>
            <c:strRef>
              <c:f>'146AE'!$R$6</c:f>
              <c:strCache>
                <c:ptCount val="1"/>
                <c:pt idx="0">
                  <c:v>150°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'146AE'!$R$7:$R$39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1.5149435475394393E-2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-0.11617329307977459</c:v>
                </c:pt>
                <c:pt idx="7">
                  <c:v>-0.16116050835999973</c:v>
                </c:pt>
                <c:pt idx="8">
                  <c:v>-0.15830974707598017</c:v>
                </c:pt>
                <c:pt idx="9">
                  <c:v>-0.18658082392017747</c:v>
                </c:pt>
                <c:pt idx="10">
                  <c:v>-0.18385168831850993</c:v>
                </c:pt>
                <c:pt idx="11">
                  <c:v>-0.23602491381159912</c:v>
                </c:pt>
                <c:pt idx="12">
                  <c:v>-0.21036228151699993</c:v>
                </c:pt>
                <c:pt idx="13">
                  <c:v>-0.20470305000727285</c:v>
                </c:pt>
                <c:pt idx="14">
                  <c:v>-0.18922146536189521</c:v>
                </c:pt>
                <c:pt idx="15">
                  <c:v>-0.25175121201653455</c:v>
                </c:pt>
                <c:pt idx="16">
                  <c:v>-0.27302104119727455</c:v>
                </c:pt>
                <c:pt idx="17">
                  <c:v>-0.28936227256694025</c:v>
                </c:pt>
                <c:pt idx="18">
                  <c:v>-0.32219855687627119</c:v>
                </c:pt>
                <c:pt idx="19">
                  <c:v>-0.42515564229344149</c:v>
                </c:pt>
                <c:pt idx="20">
                  <c:v>-0.54783946912742443</c:v>
                </c:pt>
                <c:pt idx="21">
                  <c:v>-0.76310812192229993</c:v>
                </c:pt>
                <c:pt idx="22">
                  <c:v>-0.6975627103215456</c:v>
                </c:pt>
                <c:pt idx="23">
                  <c:v>-0.62375445411095853</c:v>
                </c:pt>
                <c:pt idx="24">
                  <c:v>-0.6356062304446648</c:v>
                </c:pt>
                <c:pt idx="25">
                  <c:v>-0.44679412398015295</c:v>
                </c:pt>
                <c:pt idx="26">
                  <c:v>0.24616522986004785</c:v>
                </c:pt>
                <c:pt idx="27">
                  <c:v>0.58373807715290305</c:v>
                </c:pt>
                <c:pt idx="28">
                  <c:v>0.34564897375884751</c:v>
                </c:pt>
                <c:pt idx="29">
                  <c:v>0.10318284857829862</c:v>
                </c:pt>
                <c:pt idx="30">
                  <c:v>-0.49263465284426555</c:v>
                </c:pt>
                <c:pt idx="31">
                  <c:v>-1.1257350526429803</c:v>
                </c:pt>
                <c:pt idx="32">
                  <c:v>-2.3017610061129972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3F3-4885-96E1-2C0CF324C5DA}"/>
            </c:ext>
          </c:extLst>
        </c:ser>
        <c:ser>
          <c:idx val="6"/>
          <c:order val="6"/>
          <c:tx>
            <c:strRef>
              <c:f>'146AE'!$S$6</c:f>
              <c:strCache>
                <c:ptCount val="1"/>
                <c:pt idx="0">
                  <c:v>180°</c:v>
                </c:pt>
              </c:strCache>
            </c:strRef>
          </c:tx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'146AE'!$S$7:$S$39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-1.7084374388426759E-2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-7.7650195822889401E-2</c:v>
                </c:pt>
                <c:pt idx="6">
                  <c:v>-0.1261732930797746</c:v>
                </c:pt>
                <c:pt idx="7">
                  <c:v>-0.17116050835999974</c:v>
                </c:pt>
                <c:pt idx="8">
                  <c:v>-0.16830974707598018</c:v>
                </c:pt>
                <c:pt idx="9">
                  <c:v>-0.18658082392017747</c:v>
                </c:pt>
                <c:pt idx="10">
                  <c:v>-0.19385168831850993</c:v>
                </c:pt>
                <c:pt idx="11">
                  <c:v>-0.20602491381159915</c:v>
                </c:pt>
                <c:pt idx="12">
                  <c:v>-0.16036228151699994</c:v>
                </c:pt>
                <c:pt idx="13">
                  <c:v>-0.14470305000727285</c:v>
                </c:pt>
                <c:pt idx="14">
                  <c:v>-9.9221465361895245E-2</c:v>
                </c:pt>
                <c:pt idx="15">
                  <c:v>-0.14175121201653457</c:v>
                </c:pt>
                <c:pt idx="16">
                  <c:v>-8.3021041197274492E-2</c:v>
                </c:pt>
                <c:pt idx="17">
                  <c:v>-9.9362272566940191E-2</c:v>
                </c:pt>
                <c:pt idx="18">
                  <c:v>-8.21985568762712E-2</c:v>
                </c:pt>
                <c:pt idx="19">
                  <c:v>-8.5155642293441636E-2</c:v>
                </c:pt>
                <c:pt idx="20">
                  <c:v>-6.7839469127424445E-2</c:v>
                </c:pt>
                <c:pt idx="21">
                  <c:v>-5.3108121922299745E-2</c:v>
                </c:pt>
                <c:pt idx="22">
                  <c:v>-7.5627103215456515E-3</c:v>
                </c:pt>
                <c:pt idx="23">
                  <c:v>6.6245545889041413E-2</c:v>
                </c:pt>
                <c:pt idx="24">
                  <c:v>0.11439376955533476</c:v>
                </c:pt>
                <c:pt idx="25">
                  <c:v>0.28320587601984704</c:v>
                </c:pt>
                <c:pt idx="26">
                  <c:v>0.92616522986004801</c:v>
                </c:pt>
                <c:pt idx="27">
                  <c:v>1.1537380771529033</c:v>
                </c:pt>
                <c:pt idx="28">
                  <c:v>0.76564897375884833</c:v>
                </c:pt>
                <c:pt idx="29">
                  <c:v>0.48318284857829852</c:v>
                </c:pt>
                <c:pt idx="30">
                  <c:v>0.12736534715573367</c:v>
                </c:pt>
                <c:pt idx="31">
                  <c:v>-1.1457350526429799</c:v>
                </c:pt>
                <c:pt idx="32">
                  <c:v>-2.2717610061129978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3F3-4885-96E1-2C0CF324C5DA}"/>
            </c:ext>
          </c:extLst>
        </c:ser>
        <c:ser>
          <c:idx val="7"/>
          <c:order val="7"/>
          <c:tx>
            <c:strRef>
              <c:f>'146AE'!$T$6</c:f>
              <c:strCache>
                <c:ptCount val="1"/>
                <c:pt idx="0">
                  <c:v>Random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xVal>
            <c:numRef>
              <c:f>'146AE'!$L$7:$L$39</c:f>
              <c:numCache>
                <c:formatCode>General</c:formatCode>
                <c:ptCount val="33"/>
                <c:pt idx="0">
                  <c:v>500</c:v>
                </c:pt>
                <c:pt idx="1">
                  <c:v>560</c:v>
                </c:pt>
                <c:pt idx="2">
                  <c:v>630</c:v>
                </c:pt>
                <c:pt idx="3">
                  <c:v>710</c:v>
                </c:pt>
                <c:pt idx="4">
                  <c:v>800</c:v>
                </c:pt>
                <c:pt idx="5">
                  <c:v>900</c:v>
                </c:pt>
                <c:pt idx="6">
                  <c:v>1000</c:v>
                </c:pt>
                <c:pt idx="7">
                  <c:v>1120</c:v>
                </c:pt>
                <c:pt idx="8">
                  <c:v>1250</c:v>
                </c:pt>
                <c:pt idx="9">
                  <c:v>1400</c:v>
                </c:pt>
                <c:pt idx="10">
                  <c:v>1600</c:v>
                </c:pt>
                <c:pt idx="11">
                  <c:v>1800</c:v>
                </c:pt>
                <c:pt idx="12">
                  <c:v>2000</c:v>
                </c:pt>
                <c:pt idx="13">
                  <c:v>2240</c:v>
                </c:pt>
                <c:pt idx="14">
                  <c:v>2500</c:v>
                </c:pt>
                <c:pt idx="15">
                  <c:v>2800</c:v>
                </c:pt>
                <c:pt idx="16">
                  <c:v>3150</c:v>
                </c:pt>
                <c:pt idx="17">
                  <c:v>3550</c:v>
                </c:pt>
                <c:pt idx="18">
                  <c:v>4000</c:v>
                </c:pt>
                <c:pt idx="19">
                  <c:v>4500</c:v>
                </c:pt>
                <c:pt idx="20">
                  <c:v>5000</c:v>
                </c:pt>
                <c:pt idx="21">
                  <c:v>5600</c:v>
                </c:pt>
                <c:pt idx="22">
                  <c:v>6300</c:v>
                </c:pt>
                <c:pt idx="23">
                  <c:v>7100</c:v>
                </c:pt>
                <c:pt idx="24">
                  <c:v>8000</c:v>
                </c:pt>
                <c:pt idx="25">
                  <c:v>9000</c:v>
                </c:pt>
                <c:pt idx="26">
                  <c:v>10000</c:v>
                </c:pt>
                <c:pt idx="27">
                  <c:v>11200</c:v>
                </c:pt>
                <c:pt idx="28">
                  <c:v>12500</c:v>
                </c:pt>
                <c:pt idx="29">
                  <c:v>14000</c:v>
                </c:pt>
                <c:pt idx="30">
                  <c:v>16000</c:v>
                </c:pt>
                <c:pt idx="31">
                  <c:v>18000</c:v>
                </c:pt>
                <c:pt idx="32">
                  <c:v>20000</c:v>
                </c:pt>
              </c:numCache>
            </c:numRef>
          </c:xVal>
          <c:yVal>
            <c:numRef>
              <c:f>'146AE'!$T$7:$T$39</c:f>
              <c:numCache>
                <c:formatCode>0.00</c:formatCode>
                <c:ptCount val="33"/>
                <c:pt idx="0">
                  <c:v>3.150933824091548E-2</c:v>
                </c:pt>
                <c:pt idx="1">
                  <c:v>-1.5915928803333229E-3</c:v>
                </c:pt>
                <c:pt idx="2">
                  <c:v>-7.084374388426757E-3</c:v>
                </c:pt>
                <c:pt idx="3">
                  <c:v>5.1494354753943913E-3</c:v>
                </c:pt>
                <c:pt idx="4">
                  <c:v>-2.7788093163097091E-2</c:v>
                </c:pt>
                <c:pt idx="5">
                  <c:v>-4.7650195822889402E-2</c:v>
                </c:pt>
                <c:pt idx="6">
                  <c:v>-6.6173293079774598E-2</c:v>
                </c:pt>
                <c:pt idx="7">
                  <c:v>-9.116050835999974E-2</c:v>
                </c:pt>
                <c:pt idx="8">
                  <c:v>-7.8309747075980166E-2</c:v>
                </c:pt>
                <c:pt idx="9">
                  <c:v>-8.6580823920177491E-2</c:v>
                </c:pt>
                <c:pt idx="10">
                  <c:v>-7.3851688318509939E-2</c:v>
                </c:pt>
                <c:pt idx="11">
                  <c:v>-7.6024913811599149E-2</c:v>
                </c:pt>
                <c:pt idx="12">
                  <c:v>-3.0362281516999934E-2</c:v>
                </c:pt>
                <c:pt idx="13">
                  <c:v>-4.7030500072728354E-3</c:v>
                </c:pt>
                <c:pt idx="14">
                  <c:v>3.077853463810476E-2</c:v>
                </c:pt>
                <c:pt idx="15">
                  <c:v>-1.7512120165345535E-3</c:v>
                </c:pt>
                <c:pt idx="16">
                  <c:v>3.6978958802725503E-2</c:v>
                </c:pt>
                <c:pt idx="17">
                  <c:v>4.0637727433059823E-2</c:v>
                </c:pt>
                <c:pt idx="18">
                  <c:v>9.7801443123728848E-2</c:v>
                </c:pt>
                <c:pt idx="19">
                  <c:v>0.12484435770655833</c:v>
                </c:pt>
                <c:pt idx="20">
                  <c:v>0.19216053087257556</c:v>
                </c:pt>
                <c:pt idx="21">
                  <c:v>0.29689187807770034</c:v>
                </c:pt>
                <c:pt idx="22">
                  <c:v>0.4324372896784543</c:v>
                </c:pt>
                <c:pt idx="23">
                  <c:v>0.55624554588904163</c:v>
                </c:pt>
                <c:pt idx="24">
                  <c:v>0.84439376955533496</c:v>
                </c:pt>
                <c:pt idx="25">
                  <c:v>1.263205876019847</c:v>
                </c:pt>
                <c:pt idx="26">
                  <c:v>2.0661652298600481</c:v>
                </c:pt>
                <c:pt idx="27">
                  <c:v>2.7437380771529032</c:v>
                </c:pt>
                <c:pt idx="28">
                  <c:v>3.155648973758848</c:v>
                </c:pt>
                <c:pt idx="29">
                  <c:v>3.6731828485782985</c:v>
                </c:pt>
                <c:pt idx="30">
                  <c:v>4.0173653471557342</c:v>
                </c:pt>
                <c:pt idx="31">
                  <c:v>4.5742649473570207</c:v>
                </c:pt>
                <c:pt idx="32">
                  <c:v>4.9482389938870028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43F3-4885-96E1-2C0CF324C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502447"/>
        <c:axId val="1"/>
      </c:scatterChart>
      <c:valAx>
        <c:axId val="1979502447"/>
        <c:scaling>
          <c:logBase val="10"/>
          <c:orientation val="minMax"/>
          <c:max val="50000"/>
          <c:min val="1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Freq [Hz]</a:t>
                </a:r>
              </a:p>
            </c:rich>
          </c:tx>
          <c:layout>
            <c:manualLayout>
              <c:xMode val="edge"/>
              <c:yMode val="edge"/>
              <c:x val="0.41071454853190081"/>
              <c:y val="0.895027584361872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"/>
        <c:crossesAt val="-6"/>
        <c:crossBetween val="midCat"/>
      </c:valAx>
      <c:valAx>
        <c:axId val="1"/>
        <c:scaling>
          <c:orientation val="minMax"/>
          <c:max val="14"/>
          <c:min val="-6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a-DK"/>
                  <a:t>dB</a:t>
                </a:r>
              </a:p>
            </c:rich>
          </c:tx>
          <c:layout>
            <c:manualLayout>
              <c:xMode val="edge"/>
              <c:yMode val="edge"/>
              <c:x val="2.5973949517992492E-2"/>
              <c:y val="0.472375581151529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  <c:crossAx val="1979502447"/>
        <c:crosses val="autoZero"/>
        <c:crossBetween val="midCat"/>
        <c:majorUnit val="2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DK"/>
          </a:p>
        </c:txPr>
      </c:legendEntry>
      <c:layout>
        <c:manualLayout>
          <c:xMode val="edge"/>
          <c:yMode val="edge"/>
          <c:x val="0.81587477621635329"/>
          <c:y val="0.26446338835744704"/>
          <c:w val="0.16292194109539124"/>
          <c:h val="0.501398812751711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D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DK"/>
    </a:p>
  </c:txPr>
  <c:printSettings>
    <c:headerFooter alignWithMargins="0"/>
    <c:pageMargins b="1" l="0.75" r="0.75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158749</xdr:colOff>
      <xdr:row>8</xdr:row>
      <xdr:rowOff>114300</xdr:rowOff>
    </xdr:from>
    <xdr:to>
      <xdr:col>10</xdr:col>
      <xdr:colOff>546100</xdr:colOff>
      <xdr:row>14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9A443B-3112-4AE6-9922-9A7A7B701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87" t="21657" r="29427" b="22829"/>
        <a:stretch/>
      </xdr:blipFill>
      <xdr:spPr>
        <a:xfrm>
          <a:off x="5937249" y="1638300"/>
          <a:ext cx="996951" cy="1155700"/>
        </a:xfrm>
        <a:prstGeom prst="rect">
          <a:avLst/>
        </a:prstGeom>
      </xdr:spPr>
    </xdr:pic>
    <xdr:clientData/>
  </xdr:twoCellAnchor>
  <xdr:twoCellAnchor>
    <xdr:from>
      <xdr:col>0</xdr:col>
      <xdr:colOff>88900</xdr:colOff>
      <xdr:row>41</xdr:row>
      <xdr:rowOff>6350</xdr:rowOff>
    </xdr:from>
    <xdr:to>
      <xdr:col>9</xdr:col>
      <xdr:colOff>355600</xdr:colOff>
      <xdr:row>63</xdr:row>
      <xdr:rowOff>139700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375BFC-E6DD-47E7-88AD-576F81C0E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40</xdr:row>
      <xdr:rowOff>6350</xdr:rowOff>
    </xdr:from>
    <xdr:to>
      <xdr:col>20</xdr:col>
      <xdr:colOff>320675</xdr:colOff>
      <xdr:row>64</xdr:row>
      <xdr:rowOff>111125</xdr:rowOff>
    </xdr:to>
    <xdr:graphicFrame macro="">
      <xdr:nvGraphicFramePr>
        <xdr:cNvPr id="4422715" name="Chart 1">
          <a:extLst>
            <a:ext uri="{FF2B5EF4-FFF2-40B4-BE49-F238E27FC236}">
              <a16:creationId xmlns:a16="http://schemas.microsoft.com/office/drawing/2014/main" id="{F3856E02-36AA-4D7F-A248-4F9D2EE1B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40</xdr:row>
      <xdr:rowOff>79375</xdr:rowOff>
    </xdr:from>
    <xdr:to>
      <xdr:col>9</xdr:col>
      <xdr:colOff>561975</xdr:colOff>
      <xdr:row>65</xdr:row>
      <xdr:rowOff>6350</xdr:rowOff>
    </xdr:to>
    <xdr:graphicFrame macro="">
      <xdr:nvGraphicFramePr>
        <xdr:cNvPr id="4422716" name="Chart 1">
          <a:extLst>
            <a:ext uri="{FF2B5EF4-FFF2-40B4-BE49-F238E27FC236}">
              <a16:creationId xmlns:a16="http://schemas.microsoft.com/office/drawing/2014/main" id="{0CD248C9-46A2-4C31-9078-E9183AEFD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101599</xdr:colOff>
      <xdr:row>8</xdr:row>
      <xdr:rowOff>152400</xdr:rowOff>
    </xdr:from>
    <xdr:to>
      <xdr:col>10</xdr:col>
      <xdr:colOff>501650</xdr:colOff>
      <xdr:row>16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BBF81-A30F-47DA-B7F0-DD35A316C0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27" t="7515" r="29167" b="21837"/>
        <a:stretch/>
      </xdr:blipFill>
      <xdr:spPr>
        <a:xfrm>
          <a:off x="6051549" y="1606550"/>
          <a:ext cx="1009651" cy="149225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17</xdr:row>
      <xdr:rowOff>50800</xdr:rowOff>
    </xdr:from>
    <xdr:to>
      <xdr:col>10</xdr:col>
      <xdr:colOff>527050</xdr:colOff>
      <xdr:row>24</xdr:row>
      <xdr:rowOff>165100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B1952E-E83A-452D-B49C-1F41B1B8A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15" t="18925" r="34758" b="29440"/>
        <a:stretch/>
      </xdr:blipFill>
      <xdr:spPr>
        <a:xfrm>
          <a:off x="6064250" y="3162300"/>
          <a:ext cx="1022350" cy="1403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47</xdr:row>
      <xdr:rowOff>63500</xdr:rowOff>
    </xdr:from>
    <xdr:to>
      <xdr:col>9</xdr:col>
      <xdr:colOff>406400</xdr:colOff>
      <xdr:row>69</xdr:row>
      <xdr:rowOff>0</xdr:rowOff>
    </xdr:to>
    <xdr:graphicFrame macro="">
      <xdr:nvGraphicFramePr>
        <xdr:cNvPr id="5087284" name="Chart 1">
          <a:extLst>
            <a:ext uri="{FF2B5EF4-FFF2-40B4-BE49-F238E27FC236}">
              <a16:creationId xmlns:a16="http://schemas.microsoft.com/office/drawing/2014/main" id="{A2754D08-CE2B-4303-80A4-547AC0C85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146051</xdr:colOff>
      <xdr:row>8</xdr:row>
      <xdr:rowOff>139700</xdr:rowOff>
    </xdr:from>
    <xdr:to>
      <xdr:col>10</xdr:col>
      <xdr:colOff>431801</xdr:colOff>
      <xdr:row>14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CB48EF-25E4-4989-B780-4D47CA051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69" t="17730" r="32813" b="29078"/>
        <a:stretch/>
      </xdr:blipFill>
      <xdr:spPr>
        <a:xfrm>
          <a:off x="6026151" y="1625600"/>
          <a:ext cx="895350" cy="106680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16</xdr:row>
      <xdr:rowOff>158750</xdr:rowOff>
    </xdr:from>
    <xdr:to>
      <xdr:col>10</xdr:col>
      <xdr:colOff>457200</xdr:colOff>
      <xdr:row>22</xdr:row>
      <xdr:rowOff>146050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DEEE89-1F90-48F9-92F0-93507F20B8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23" t="19201" r="33182" b="35558"/>
        <a:stretch/>
      </xdr:blipFill>
      <xdr:spPr>
        <a:xfrm>
          <a:off x="6000750" y="3117850"/>
          <a:ext cx="946150" cy="1092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304801</xdr:colOff>
      <xdr:row>8</xdr:row>
      <xdr:rowOff>107951</xdr:rowOff>
    </xdr:from>
    <xdr:to>
      <xdr:col>10</xdr:col>
      <xdr:colOff>254001</xdr:colOff>
      <xdr:row>13</xdr:row>
      <xdr:rowOff>50801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936D66-9882-4918-B572-186C5E3A5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61" t="26442" r="39323" b="19070"/>
        <a:stretch/>
      </xdr:blipFill>
      <xdr:spPr>
        <a:xfrm>
          <a:off x="6115051" y="1619251"/>
          <a:ext cx="558800" cy="863600"/>
        </a:xfrm>
        <a:prstGeom prst="rect">
          <a:avLst/>
        </a:prstGeom>
      </xdr:spPr>
    </xdr:pic>
    <xdr:clientData/>
  </xdr:twoCellAnchor>
  <xdr:twoCellAnchor editAs="oneCell">
    <xdr:from>
      <xdr:col>9</xdr:col>
      <xdr:colOff>330199</xdr:colOff>
      <xdr:row>15</xdr:row>
      <xdr:rowOff>107951</xdr:rowOff>
    </xdr:from>
    <xdr:to>
      <xdr:col>10</xdr:col>
      <xdr:colOff>292100</xdr:colOff>
      <xdr:row>20</xdr:row>
      <xdr:rowOff>25401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24359D9-281A-4FE3-852A-07CBD2FEC0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t="27779" r="39062" b="19841"/>
        <a:stretch/>
      </xdr:blipFill>
      <xdr:spPr>
        <a:xfrm>
          <a:off x="6140449" y="2908301"/>
          <a:ext cx="571501" cy="8382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54</xdr:row>
      <xdr:rowOff>152400</xdr:rowOff>
    </xdr:from>
    <xdr:to>
      <xdr:col>20</xdr:col>
      <xdr:colOff>438150</xdr:colOff>
      <xdr:row>76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146D8C-0678-4E60-936D-5A3499949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6350</xdr:colOff>
      <xdr:row>55</xdr:row>
      <xdr:rowOff>0</xdr:rowOff>
    </xdr:from>
    <xdr:to>
      <xdr:col>9</xdr:col>
      <xdr:colOff>488950</xdr:colOff>
      <xdr:row>76</xdr:row>
      <xdr:rowOff>95250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E9D09693-3285-4294-ADB8-B17595AC2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481330</xdr:colOff>
      <xdr:row>9</xdr:row>
      <xdr:rowOff>10161</xdr:rowOff>
    </xdr:from>
    <xdr:to>
      <xdr:col>10</xdr:col>
      <xdr:colOff>138890</xdr:colOff>
      <xdr:row>11</xdr:row>
      <xdr:rowOff>160021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21E19C7-0729-4FB4-9C24-4E30A00340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0" r="36458"/>
        <a:stretch/>
      </xdr:blipFill>
      <xdr:spPr>
        <a:xfrm>
          <a:off x="6272530" y="1656081"/>
          <a:ext cx="267160" cy="515620"/>
        </a:xfrm>
        <a:prstGeom prst="rect">
          <a:avLst/>
        </a:prstGeom>
      </xdr:spPr>
    </xdr:pic>
    <xdr:clientData/>
  </xdr:twoCellAnchor>
  <xdr:twoCellAnchor editAs="oneCell">
    <xdr:from>
      <xdr:col>9</xdr:col>
      <xdr:colOff>453391</xdr:colOff>
      <xdr:row>12</xdr:row>
      <xdr:rowOff>126999</xdr:rowOff>
    </xdr:from>
    <xdr:to>
      <xdr:col>10</xdr:col>
      <xdr:colOff>131571</xdr:colOff>
      <xdr:row>15</xdr:row>
      <xdr:rowOff>106680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494CA2-818F-4C07-9155-026E1B06BD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61" t="35964" r="44260" b="22356"/>
        <a:stretch/>
      </xdr:blipFill>
      <xdr:spPr>
        <a:xfrm>
          <a:off x="6244591" y="2321559"/>
          <a:ext cx="287780" cy="528321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61</xdr:row>
      <xdr:rowOff>20637</xdr:rowOff>
    </xdr:from>
    <xdr:to>
      <xdr:col>10</xdr:col>
      <xdr:colOff>6350</xdr:colOff>
      <xdr:row>86</xdr:row>
      <xdr:rowOff>12700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40D5B36-A0B0-488E-8113-8D0EAF04F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61</xdr:row>
      <xdr:rowOff>0</xdr:rowOff>
    </xdr:from>
    <xdr:to>
      <xdr:col>20</xdr:col>
      <xdr:colOff>558800</xdr:colOff>
      <xdr:row>85</xdr:row>
      <xdr:rowOff>123825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F0A62ACD-3BEF-4543-A049-5688C0E20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15875</xdr:colOff>
      <xdr:row>40</xdr:row>
      <xdr:rowOff>104775</xdr:rowOff>
    </xdr:from>
    <xdr:to>
      <xdr:col>20</xdr:col>
      <xdr:colOff>396875</xdr:colOff>
      <xdr:row>61</xdr:row>
      <xdr:rowOff>114300</xdr:rowOff>
    </xdr:to>
    <xdr:graphicFrame macro="">
      <xdr:nvGraphicFramePr>
        <xdr:cNvPr id="2976888" name="Chart 1">
          <a:extLst>
            <a:ext uri="{FF2B5EF4-FFF2-40B4-BE49-F238E27FC236}">
              <a16:creationId xmlns:a16="http://schemas.microsoft.com/office/drawing/2014/main" id="{FCCD98F0-7231-4E77-849E-592CF93F3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107950</xdr:rowOff>
    </xdr:from>
    <xdr:to>
      <xdr:col>9</xdr:col>
      <xdr:colOff>533400</xdr:colOff>
      <xdr:row>61</xdr:row>
      <xdr:rowOff>136525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0EE807F-6990-406F-A32E-184B2A69F48C}"/>
            </a:ext>
          </a:extLst>
        </xdr:cNvPr>
        <xdr:cNvGrpSpPr/>
      </xdr:nvGrpSpPr>
      <xdr:grpSpPr>
        <a:xfrm>
          <a:off x="0" y="7407910"/>
          <a:ext cx="6598920" cy="3549015"/>
          <a:chOff x="0" y="7067550"/>
          <a:chExt cx="6261100" cy="3362325"/>
        </a:xfrm>
      </xdr:grpSpPr>
      <xdr:graphicFrame macro="">
        <xdr:nvGraphicFramePr>
          <xdr:cNvPr id="2976889" name="Chart 1">
            <a:extLst>
              <a:ext uri="{FF2B5EF4-FFF2-40B4-BE49-F238E27FC236}">
                <a16:creationId xmlns:a16="http://schemas.microsoft.com/office/drawing/2014/main" id="{41B75733-0BB9-447C-B7DB-CDA923CD9D79}"/>
              </a:ext>
            </a:extLst>
          </xdr:cNvPr>
          <xdr:cNvGraphicFramePr>
            <a:graphicFrameLocks/>
          </xdr:cNvGraphicFramePr>
        </xdr:nvGraphicFramePr>
        <xdr:xfrm>
          <a:off x="0" y="7086600"/>
          <a:ext cx="6261100" cy="33432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2" name="Picture 1">
            <a:extLst>
              <a:ext uri="{FF2B5EF4-FFF2-40B4-BE49-F238E27FC236}">
                <a16:creationId xmlns:a16="http://schemas.microsoft.com/office/drawing/2014/main" id="{B8455E1D-4DD2-49A2-A45E-EBDC8BEC21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111751" y="7067550"/>
            <a:ext cx="966291" cy="781719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12699</xdr:colOff>
      <xdr:row>9</xdr:row>
      <xdr:rowOff>177800</xdr:rowOff>
    </xdr:from>
    <xdr:to>
      <xdr:col>10</xdr:col>
      <xdr:colOff>596900</xdr:colOff>
      <xdr:row>14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67BE2A-734D-41A4-BE2F-D33CA42558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61" t="29167" r="25781" b="29514"/>
        <a:stretch/>
      </xdr:blipFill>
      <xdr:spPr>
        <a:xfrm>
          <a:off x="6064249" y="1809750"/>
          <a:ext cx="1193801" cy="755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A07B1-23A6-426E-B4F7-242B9F30165C}">
  <dimension ref="A1:T39"/>
  <sheetViews>
    <sheetView workbookViewId="0">
      <selection activeCell="M18" sqref="M18"/>
    </sheetView>
  </sheetViews>
  <sheetFormatPr defaultRowHeight="13.2" x14ac:dyDescent="0.25"/>
  <cols>
    <col min="1" max="1" width="14.44140625" bestFit="1" customWidth="1"/>
    <col min="12" max="12" width="13.44140625" bestFit="1" customWidth="1"/>
  </cols>
  <sheetData>
    <row r="1" spans="1:20" ht="15.6" x14ac:dyDescent="0.3">
      <c r="A1" s="19" t="s">
        <v>11</v>
      </c>
      <c r="B1" s="39" t="s">
        <v>12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6" x14ac:dyDescent="0.3">
      <c r="A2" s="18"/>
      <c r="B2" s="18"/>
      <c r="C2" s="18"/>
      <c r="D2" s="18"/>
      <c r="E2" s="18"/>
      <c r="F2" s="18"/>
      <c r="G2" s="18"/>
      <c r="H2" s="18"/>
      <c r="I2" s="20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5.6" x14ac:dyDescent="0.3">
      <c r="A3" s="10" t="s">
        <v>1</v>
      </c>
      <c r="B3" s="10"/>
      <c r="C3" s="10"/>
      <c r="D3" s="10"/>
      <c r="E3" s="40" t="s">
        <v>15</v>
      </c>
      <c r="F3" s="40"/>
      <c r="G3" s="40"/>
      <c r="H3" s="40"/>
      <c r="I3" s="40"/>
      <c r="J3" s="18"/>
      <c r="K3" s="18"/>
    </row>
    <row r="4" spans="1:20" ht="15.6" x14ac:dyDescent="0.3">
      <c r="A4" s="10"/>
      <c r="B4" s="10"/>
      <c r="C4" s="10"/>
      <c r="K4" s="18"/>
    </row>
    <row r="5" spans="1:20" ht="14.4" x14ac:dyDescent="0.3">
      <c r="A5" s="21"/>
      <c r="B5" s="38" t="s">
        <v>14</v>
      </c>
      <c r="C5" s="38"/>
      <c r="D5" s="38"/>
      <c r="E5" s="38"/>
      <c r="F5" s="38"/>
      <c r="G5" s="38"/>
      <c r="H5" s="38"/>
      <c r="I5" s="38"/>
      <c r="J5" s="21"/>
      <c r="K5" s="21"/>
    </row>
    <row r="6" spans="1:20" ht="14.4" x14ac:dyDescent="0.3">
      <c r="A6" s="34" t="s">
        <v>13</v>
      </c>
      <c r="B6" s="13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30" t="s">
        <v>0</v>
      </c>
      <c r="J6" s="21"/>
      <c r="K6" s="21"/>
    </row>
    <row r="7" spans="1:20" ht="14.4" x14ac:dyDescent="0.3">
      <c r="A7" s="34">
        <v>500</v>
      </c>
      <c r="B7" s="24">
        <v>0.01</v>
      </c>
      <c r="C7" s="24">
        <v>1.7683465959328027E-3</v>
      </c>
      <c r="D7" s="24">
        <v>1.7683465959328027E-3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7"/>
      <c r="K7" s="21"/>
    </row>
    <row r="8" spans="1:20" ht="14.4" x14ac:dyDescent="0.3">
      <c r="A8" s="34">
        <v>560</v>
      </c>
      <c r="B8" s="24">
        <v>0.06</v>
      </c>
      <c r="C8" s="24">
        <v>5.305039787798408E-2</v>
      </c>
      <c r="D8" s="24">
        <v>1.7683465959328029E-2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7"/>
      <c r="K8" s="21"/>
    </row>
    <row r="9" spans="1:20" ht="14.4" x14ac:dyDescent="0.3">
      <c r="A9" s="34">
        <v>630</v>
      </c>
      <c r="B9" s="24">
        <v>0.11</v>
      </c>
      <c r="C9" s="24">
        <v>0.12378426171529619</v>
      </c>
      <c r="D9" s="24">
        <v>3.5366931918656058E-2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7"/>
      <c r="K9" s="21"/>
    </row>
    <row r="10" spans="1:20" ht="14.4" x14ac:dyDescent="0.3">
      <c r="A10" s="34">
        <v>710</v>
      </c>
      <c r="B10" s="24">
        <v>0.19</v>
      </c>
      <c r="C10" s="24">
        <v>0.19451812555260831</v>
      </c>
      <c r="D10" s="24">
        <v>7.0733863837312116E-2</v>
      </c>
      <c r="E10" s="24">
        <v>0</v>
      </c>
      <c r="F10" s="24">
        <v>0</v>
      </c>
      <c r="G10" s="24">
        <v>-0.02</v>
      </c>
      <c r="H10" s="24">
        <v>0</v>
      </c>
      <c r="I10" s="24">
        <v>0</v>
      </c>
      <c r="J10" s="27"/>
      <c r="K10" s="21"/>
    </row>
    <row r="11" spans="1:20" ht="14.4" x14ac:dyDescent="0.3">
      <c r="A11" s="34">
        <v>800</v>
      </c>
      <c r="B11" s="24">
        <v>0.27</v>
      </c>
      <c r="C11" s="24">
        <v>0.24756852343059238</v>
      </c>
      <c r="D11" s="24">
        <v>0.14146772767462423</v>
      </c>
      <c r="E11" s="24">
        <v>0</v>
      </c>
      <c r="F11" s="24">
        <v>0</v>
      </c>
      <c r="G11" s="24">
        <v>-0.05</v>
      </c>
      <c r="H11" s="24">
        <v>0</v>
      </c>
      <c r="I11" s="24">
        <v>0</v>
      </c>
      <c r="J11" s="27"/>
      <c r="K11" s="21"/>
    </row>
    <row r="12" spans="1:20" ht="14.4" x14ac:dyDescent="0.3">
      <c r="A12" s="34">
        <v>900</v>
      </c>
      <c r="B12" s="24">
        <v>0.35</v>
      </c>
      <c r="C12" s="24">
        <v>0.33598585322723251</v>
      </c>
      <c r="D12" s="24">
        <v>0.21220159151193632</v>
      </c>
      <c r="E12" s="24">
        <v>0</v>
      </c>
      <c r="F12" s="24">
        <v>-1E-3</v>
      </c>
      <c r="G12" s="24">
        <v>-0.1</v>
      </c>
      <c r="H12" s="24">
        <v>-9.7784397221213944E-7</v>
      </c>
      <c r="I12" s="24">
        <v>-3.0577666836688713E-8</v>
      </c>
      <c r="J12" s="27"/>
      <c r="K12" s="21"/>
    </row>
    <row r="13" spans="1:20" ht="14.4" x14ac:dyDescent="0.3">
      <c r="A13" s="34">
        <v>1000</v>
      </c>
      <c r="B13" s="24">
        <v>0.44208664898320071</v>
      </c>
      <c r="C13" s="24">
        <v>0.40671971706454463</v>
      </c>
      <c r="D13" s="24">
        <v>0.24756852343059238</v>
      </c>
      <c r="E13" s="24">
        <v>0</v>
      </c>
      <c r="F13" s="24">
        <v>-0.03</v>
      </c>
      <c r="G13" s="24">
        <v>-0.17</v>
      </c>
      <c r="H13" s="24">
        <v>0</v>
      </c>
      <c r="I13" s="24">
        <v>0</v>
      </c>
      <c r="J13" s="27"/>
      <c r="K13" s="21"/>
    </row>
    <row r="14" spans="1:20" ht="14.4" x14ac:dyDescent="0.3">
      <c r="A14" s="34">
        <v>1120</v>
      </c>
      <c r="B14" s="24">
        <v>0.53050397877984079</v>
      </c>
      <c r="C14" s="24">
        <v>0.45977011494252873</v>
      </c>
      <c r="D14" s="24">
        <v>0.28293545534924847</v>
      </c>
      <c r="E14" s="24">
        <v>0</v>
      </c>
      <c r="F14" s="24">
        <v>-7.0000000000000007E-2</v>
      </c>
      <c r="G14" s="24">
        <v>-0.21</v>
      </c>
      <c r="H14" s="24">
        <v>0</v>
      </c>
      <c r="I14" s="24">
        <v>0.01</v>
      </c>
      <c r="J14" s="27"/>
      <c r="K14" s="21"/>
    </row>
    <row r="15" spans="1:20" ht="14.4" x14ac:dyDescent="0.3">
      <c r="A15" s="34">
        <v>1250</v>
      </c>
      <c r="B15" s="24">
        <v>0.67197170645446502</v>
      </c>
      <c r="C15" s="24">
        <v>0.56233421750663126</v>
      </c>
      <c r="D15" s="24">
        <v>0.35366931918656053</v>
      </c>
      <c r="E15" s="24">
        <v>0</v>
      </c>
      <c r="F15" s="24">
        <v>-0.12</v>
      </c>
      <c r="G15" s="24">
        <v>-0.25</v>
      </c>
      <c r="H15" s="24">
        <v>0</v>
      </c>
      <c r="I15" s="24">
        <v>0.02</v>
      </c>
      <c r="J15" s="27"/>
      <c r="K15" s="21"/>
    </row>
    <row r="16" spans="1:20" ht="14.4" x14ac:dyDescent="0.3">
      <c r="A16" s="34">
        <v>1400</v>
      </c>
      <c r="B16" s="24">
        <v>0.73916887709991153</v>
      </c>
      <c r="C16" s="24">
        <v>0.6595932802829354</v>
      </c>
      <c r="D16" s="24">
        <v>0.4526967285587975</v>
      </c>
      <c r="E16" s="24">
        <v>0</v>
      </c>
      <c r="F16" s="24">
        <v>-0.17152961980548187</v>
      </c>
      <c r="G16" s="24">
        <v>-0.3041556145004421</v>
      </c>
      <c r="H16" s="24">
        <v>0</v>
      </c>
      <c r="I16" s="24">
        <v>0.04</v>
      </c>
      <c r="J16" s="27"/>
      <c r="K16" s="21"/>
    </row>
    <row r="17" spans="1:11" ht="14.4" x14ac:dyDescent="0.3">
      <c r="A17" s="34">
        <v>1600</v>
      </c>
      <c r="B17" s="24">
        <v>0.8770999115826702</v>
      </c>
      <c r="C17" s="24">
        <v>0.73916887709991153</v>
      </c>
      <c r="D17" s="24">
        <v>0.50928381962864722</v>
      </c>
      <c r="E17" s="24">
        <v>0</v>
      </c>
      <c r="F17" s="24">
        <v>-0.20159151193633951</v>
      </c>
      <c r="G17" s="24">
        <v>-0.35013262599469497</v>
      </c>
      <c r="H17" s="24">
        <v>0</v>
      </c>
      <c r="I17" s="24">
        <v>0.08</v>
      </c>
      <c r="J17" s="27"/>
      <c r="K17" s="21"/>
    </row>
    <row r="18" spans="1:11" ht="14.4" x14ac:dyDescent="0.3">
      <c r="A18" s="34">
        <v>1800</v>
      </c>
      <c r="B18" s="24">
        <v>1.004420866489832</v>
      </c>
      <c r="C18" s="24">
        <v>0.84350132625994678</v>
      </c>
      <c r="D18" s="24">
        <v>0.56587091069849693</v>
      </c>
      <c r="E18" s="24">
        <v>0</v>
      </c>
      <c r="F18" s="24">
        <v>-0.21220159151193632</v>
      </c>
      <c r="G18" s="24">
        <v>-0.3713527851458886</v>
      </c>
      <c r="H18" s="24">
        <v>0</v>
      </c>
      <c r="I18" s="24">
        <v>0.12</v>
      </c>
      <c r="J18" s="27"/>
      <c r="K18" s="21"/>
    </row>
    <row r="19" spans="1:11" ht="14.4" x14ac:dyDescent="0.3">
      <c r="A19" s="34">
        <v>2000</v>
      </c>
      <c r="B19" s="24">
        <v>1.1317418213969939</v>
      </c>
      <c r="C19" s="24">
        <v>0.9549071618037136</v>
      </c>
      <c r="D19" s="24">
        <v>0.60123784261715296</v>
      </c>
      <c r="E19" s="24">
        <v>0</v>
      </c>
      <c r="F19" s="24">
        <v>-0.19451812555260831</v>
      </c>
      <c r="G19" s="24">
        <v>-0.40671971706454463</v>
      </c>
      <c r="H19" s="24">
        <v>0</v>
      </c>
      <c r="I19" s="24">
        <v>0.18744473916887711</v>
      </c>
      <c r="J19" s="27"/>
      <c r="K19" s="21"/>
    </row>
    <row r="20" spans="1:11" ht="14.4" x14ac:dyDescent="0.3">
      <c r="A20" s="34">
        <v>2240</v>
      </c>
      <c r="B20" s="24">
        <v>1.3032714412024757</v>
      </c>
      <c r="C20" s="24">
        <v>1.0733863837312114</v>
      </c>
      <c r="D20" s="24">
        <v>0.70557029177718833</v>
      </c>
      <c r="E20" s="24">
        <v>0</v>
      </c>
      <c r="F20" s="24">
        <v>-0.24756852343059238</v>
      </c>
      <c r="G20" s="24">
        <v>-0.44208664898320071</v>
      </c>
      <c r="H20" s="24">
        <v>0</v>
      </c>
      <c r="I20" s="24">
        <v>0.24580017683465957</v>
      </c>
      <c r="J20" s="27"/>
      <c r="K20" s="21"/>
    </row>
    <row r="21" spans="1:11" ht="14.4" x14ac:dyDescent="0.3">
      <c r="A21" s="34">
        <v>2500</v>
      </c>
      <c r="B21" s="24">
        <v>1.5172413793103448</v>
      </c>
      <c r="C21" s="24">
        <v>1.2767462422634834</v>
      </c>
      <c r="D21" s="24">
        <v>0.82404951370468615</v>
      </c>
      <c r="E21" s="24">
        <v>0</v>
      </c>
      <c r="F21" s="24">
        <v>-0.34907161803713527</v>
      </c>
      <c r="G21" s="24">
        <v>-0.54995579133510164</v>
      </c>
      <c r="H21" s="24">
        <v>-4.8629531388152077E-2</v>
      </c>
      <c r="I21" s="24">
        <v>0.34305923961096374</v>
      </c>
      <c r="J21" s="27"/>
      <c r="K21" s="21"/>
    </row>
    <row r="22" spans="1:11" ht="14.4" x14ac:dyDescent="0.3">
      <c r="A22" s="34">
        <v>2800</v>
      </c>
      <c r="B22" s="24">
        <v>1.7488947833775421</v>
      </c>
      <c r="C22" s="24">
        <v>1.447922192749779</v>
      </c>
      <c r="D22" s="24">
        <v>0.92555260831122899</v>
      </c>
      <c r="E22" s="24">
        <v>0</v>
      </c>
      <c r="F22" s="24">
        <v>-0.40671971706454463</v>
      </c>
      <c r="G22" s="24">
        <v>-0.65428824049513701</v>
      </c>
      <c r="H22" s="24">
        <v>-7.7807250221043317E-2</v>
      </c>
      <c r="I22" s="24">
        <v>0.37435897435897436</v>
      </c>
      <c r="J22" s="27"/>
      <c r="K22" s="21"/>
    </row>
    <row r="23" spans="1:11" ht="14.4" x14ac:dyDescent="0.3">
      <c r="A23" s="34">
        <v>3150</v>
      </c>
      <c r="B23" s="24">
        <v>1.9593280282935455</v>
      </c>
      <c r="C23" s="24">
        <v>1.6307692307692305</v>
      </c>
      <c r="D23" s="24">
        <v>0.9632183908045977</v>
      </c>
      <c r="E23" s="24">
        <v>3.0120317639596501E-2</v>
      </c>
      <c r="F23" s="24">
        <v>-0.56940760389036249</v>
      </c>
      <c r="G23" s="24">
        <v>-0.85375773651635722</v>
      </c>
      <c r="H23" s="24">
        <v>-0.22988505747126436</v>
      </c>
      <c r="I23" s="24">
        <v>0.42104332449160031</v>
      </c>
      <c r="J23" s="27"/>
      <c r="K23" s="21"/>
    </row>
    <row r="24" spans="1:11" ht="14.4" x14ac:dyDescent="0.3">
      <c r="A24" s="34">
        <v>3550</v>
      </c>
      <c r="B24" s="24">
        <v>2.287709991158267</v>
      </c>
      <c r="C24" s="24">
        <v>1.9374005305039785</v>
      </c>
      <c r="D24" s="24">
        <v>1.1384615384615384</v>
      </c>
      <c r="E24" s="24">
        <v>8.7533156498673742E-2</v>
      </c>
      <c r="F24" s="24">
        <v>-0.64544650751547294</v>
      </c>
      <c r="G24" s="24">
        <v>-1.0070733863837311</v>
      </c>
      <c r="H24" s="24">
        <v>-0.29531388152077803</v>
      </c>
      <c r="I24" s="24">
        <v>0.47320954907161805</v>
      </c>
      <c r="J24" s="27"/>
      <c r="K24" s="21"/>
    </row>
    <row r="25" spans="1:11" ht="14.4" x14ac:dyDescent="0.3">
      <c r="A25" s="34">
        <v>4000</v>
      </c>
      <c r="B25" s="24">
        <v>2.7055702917771884</v>
      </c>
      <c r="C25" s="24">
        <v>2.3023872679045092</v>
      </c>
      <c r="D25" s="24">
        <v>1.2944297082228116</v>
      </c>
      <c r="E25" s="24">
        <v>0.11264367816091954</v>
      </c>
      <c r="F25" s="24">
        <v>-0.76304155614500446</v>
      </c>
      <c r="G25" s="24">
        <v>-1.2337754199823165</v>
      </c>
      <c r="H25" s="24">
        <v>-0.42263483642793986</v>
      </c>
      <c r="I25" s="24">
        <v>0.51812555260831128</v>
      </c>
      <c r="J25" s="27"/>
      <c r="K25" s="21"/>
    </row>
    <row r="26" spans="1:11" ht="14.4" x14ac:dyDescent="0.3">
      <c r="A26" s="34">
        <v>4500</v>
      </c>
      <c r="B26" s="24">
        <v>3.2873563218390802</v>
      </c>
      <c r="C26" s="24">
        <v>2.8488063660477452</v>
      </c>
      <c r="D26" s="24">
        <v>1.5083996463306806</v>
      </c>
      <c r="E26" s="24">
        <v>0.19274977895667553</v>
      </c>
      <c r="F26" s="24">
        <v>-0.82404951370468615</v>
      </c>
      <c r="G26" s="24">
        <v>-1.3863837312113174</v>
      </c>
      <c r="H26" s="24">
        <v>-0.36074270557029176</v>
      </c>
      <c r="I26" s="24">
        <v>0.6702033598585323</v>
      </c>
      <c r="J26" s="27"/>
      <c r="K26" s="21"/>
    </row>
    <row r="27" spans="1:11" ht="14.4" x14ac:dyDescent="0.3">
      <c r="A27" s="34">
        <v>5000</v>
      </c>
      <c r="B27" s="24">
        <v>3.9646330680813442</v>
      </c>
      <c r="C27" s="24">
        <v>3.5190097259062774</v>
      </c>
      <c r="D27" s="24">
        <v>1.7736516357206011</v>
      </c>
      <c r="E27" s="24">
        <v>0.28700265251989387</v>
      </c>
      <c r="F27" s="24">
        <v>-0.86083112290008845</v>
      </c>
      <c r="G27" s="24">
        <v>-1.5389920424403181</v>
      </c>
      <c r="H27" s="24">
        <v>-0.20866489832007071</v>
      </c>
      <c r="I27" s="24">
        <v>0.9389920424403182</v>
      </c>
      <c r="J27" s="27"/>
      <c r="K27" s="21"/>
    </row>
    <row r="28" spans="1:11" ht="14.4" x14ac:dyDescent="0.3">
      <c r="A28" s="34">
        <v>5600</v>
      </c>
      <c r="B28" s="24">
        <v>4.7992926613616271</v>
      </c>
      <c r="C28" s="24">
        <v>4.2511052166224577</v>
      </c>
      <c r="D28" s="24">
        <v>2.1644562334217508</v>
      </c>
      <c r="E28" s="24">
        <v>0.36781609195402298</v>
      </c>
      <c r="F28" s="24">
        <v>-0.95862068965517244</v>
      </c>
      <c r="G28" s="24">
        <v>-1.6765694076038902</v>
      </c>
      <c r="H28" s="24">
        <v>-9.1777188328912462E-2</v>
      </c>
      <c r="I28" s="24">
        <v>1.2519893899204244</v>
      </c>
      <c r="J28" s="27"/>
      <c r="K28" s="21"/>
    </row>
    <row r="29" spans="1:11" ht="14.4" x14ac:dyDescent="0.3">
      <c r="A29" s="34">
        <v>6300</v>
      </c>
      <c r="B29" s="24">
        <v>5.5809018567639255</v>
      </c>
      <c r="C29" s="24">
        <v>5.0344827586206895</v>
      </c>
      <c r="D29" s="24">
        <v>2.5552608311228999</v>
      </c>
      <c r="E29" s="24">
        <v>0.53050397877984079</v>
      </c>
      <c r="F29" s="24">
        <v>-1.1476569407603889</v>
      </c>
      <c r="G29" s="24">
        <v>-1.9062776304155613</v>
      </c>
      <c r="H29" s="24">
        <v>-7.7807250221043317E-2</v>
      </c>
      <c r="I29" s="24">
        <v>1.7214854111405833</v>
      </c>
      <c r="J29" s="27"/>
      <c r="K29" s="21"/>
    </row>
    <row r="30" spans="1:11" ht="14.4" x14ac:dyDescent="0.3">
      <c r="A30" s="34">
        <v>7100</v>
      </c>
      <c r="B30" s="24">
        <v>6.6489832007073382</v>
      </c>
      <c r="C30" s="24">
        <v>5.6763925729442972</v>
      </c>
      <c r="D30" s="24">
        <v>3.0256410256410255</v>
      </c>
      <c r="E30" s="24">
        <v>0.5587975243147657</v>
      </c>
      <c r="F30" s="24">
        <v>-1.6224580017683468</v>
      </c>
      <c r="G30" s="24">
        <v>-2.2316534040671971</v>
      </c>
      <c r="H30" s="24">
        <v>-0.26790450928381959</v>
      </c>
      <c r="I30" s="24">
        <v>1.9823165340406721</v>
      </c>
      <c r="J30" s="27"/>
      <c r="K30" s="21"/>
    </row>
    <row r="31" spans="1:11" ht="14.4" x14ac:dyDescent="0.3">
      <c r="A31" s="34">
        <v>8000</v>
      </c>
      <c r="B31" s="24">
        <v>7.4076038903625108</v>
      </c>
      <c r="C31" s="24">
        <v>6.4155614500442084</v>
      </c>
      <c r="D31" s="24">
        <v>3.4429708222811666</v>
      </c>
      <c r="E31" s="24">
        <v>0.53580901856763918</v>
      </c>
      <c r="F31" s="24">
        <v>-2.1220159151193632</v>
      </c>
      <c r="G31" s="24">
        <v>-2.3978779840848805</v>
      </c>
      <c r="H31" s="24">
        <v>-0.41662245800176828</v>
      </c>
      <c r="I31" s="24">
        <v>2.268788682581786</v>
      </c>
      <c r="J31" s="27"/>
      <c r="K31" s="21"/>
    </row>
    <row r="32" spans="1:11" ht="14.4" x14ac:dyDescent="0.3">
      <c r="A32" s="34">
        <v>9000</v>
      </c>
      <c r="B32" s="24">
        <v>8.2935455349248439</v>
      </c>
      <c r="C32" s="24">
        <v>7.0557029177718826</v>
      </c>
      <c r="D32" s="24">
        <v>3.8019451812555261</v>
      </c>
      <c r="E32" s="24">
        <v>0.11671087533156499</v>
      </c>
      <c r="F32" s="24">
        <v>-2.9885057471264362</v>
      </c>
      <c r="G32" s="24">
        <v>-2.7409372236958442</v>
      </c>
      <c r="H32" s="24">
        <v>-0.95313881520778065</v>
      </c>
      <c r="I32" s="24">
        <v>2.5287356321839081</v>
      </c>
      <c r="J32" s="27"/>
      <c r="K32" s="21"/>
    </row>
    <row r="33" spans="1:11" ht="14.4" x14ac:dyDescent="0.3">
      <c r="A33" s="34">
        <v>10000</v>
      </c>
      <c r="B33" s="24">
        <v>9.312113174182139</v>
      </c>
      <c r="C33" s="24">
        <v>7.771883289124669</v>
      </c>
      <c r="D33" s="24">
        <v>3.91158267020336</v>
      </c>
      <c r="E33" s="24">
        <v>-0.29531388152077803</v>
      </c>
      <c r="F33" s="24">
        <v>-3.6648983200707339</v>
      </c>
      <c r="G33" s="24">
        <v>-3.103448275862069</v>
      </c>
      <c r="H33" s="24">
        <v>-1.5366931918656055</v>
      </c>
      <c r="I33" s="24">
        <v>2.7639257294429709</v>
      </c>
      <c r="J33" s="27"/>
      <c r="K33" s="21"/>
    </row>
    <row r="34" spans="1:11" ht="14.4" x14ac:dyDescent="0.3">
      <c r="A34" s="34">
        <v>11200</v>
      </c>
      <c r="B34" s="24">
        <v>10.198054818744474</v>
      </c>
      <c r="C34" s="24">
        <v>8.3465959328028294</v>
      </c>
      <c r="D34" s="24">
        <v>3.8337754199823162</v>
      </c>
      <c r="E34" s="24">
        <v>-0.95313881520778065</v>
      </c>
      <c r="F34" s="24">
        <v>-4.3854995579133513</v>
      </c>
      <c r="G34" s="24">
        <v>-4.2900088417329796</v>
      </c>
      <c r="H34" s="24">
        <v>-2.6914235190097258</v>
      </c>
      <c r="I34" s="24">
        <v>2.8947833775419984</v>
      </c>
      <c r="J34" s="27"/>
      <c r="K34" s="21"/>
    </row>
    <row r="35" spans="1:11" ht="14.4" x14ac:dyDescent="0.3">
      <c r="A35" s="34">
        <v>12500</v>
      </c>
      <c r="B35" s="24">
        <v>10.954907161803714</v>
      </c>
      <c r="C35" s="24">
        <v>8.9725906277630418</v>
      </c>
      <c r="D35" s="24">
        <v>3.3908045977011496</v>
      </c>
      <c r="E35" s="24">
        <v>-2.458001768346596</v>
      </c>
      <c r="F35" s="24">
        <v>-5.2272325375773647</v>
      </c>
      <c r="G35" s="24">
        <v>-6.4721485411140582</v>
      </c>
      <c r="H35" s="24">
        <v>-4.4739168877099909</v>
      </c>
      <c r="I35" s="24">
        <v>2.8691423519009729</v>
      </c>
      <c r="J35" s="27"/>
      <c r="K35" s="21"/>
    </row>
    <row r="36" spans="1:11" ht="14.4" x14ac:dyDescent="0.3">
      <c r="A36" s="34">
        <v>14000</v>
      </c>
      <c r="B36" s="24">
        <v>11.423519009725904</v>
      </c>
      <c r="C36" s="24">
        <v>9.1954022988505741</v>
      </c>
      <c r="D36" s="24">
        <v>2.6083112290008841</v>
      </c>
      <c r="E36" s="24">
        <v>-4.8788682581786027</v>
      </c>
      <c r="F36" s="24">
        <v>-7.0380194518125547</v>
      </c>
      <c r="G36" s="24">
        <v>-8.1343943412908928</v>
      </c>
      <c r="H36" s="24">
        <v>-6.489832007073387</v>
      </c>
      <c r="I36" s="24">
        <v>2.7409372236958442</v>
      </c>
      <c r="J36" s="27"/>
      <c r="K36" s="21"/>
    </row>
    <row r="37" spans="1:11" ht="14.4" x14ac:dyDescent="0.3">
      <c r="A37" s="34">
        <v>16000</v>
      </c>
      <c r="B37" s="24">
        <v>12.236958443854995</v>
      </c>
      <c r="C37" s="24">
        <v>9.3545534924845271</v>
      </c>
      <c r="D37" s="24">
        <v>1.2258178603006189</v>
      </c>
      <c r="E37" s="24">
        <v>-7.1335101679929265</v>
      </c>
      <c r="F37" s="24">
        <v>-10.610079575596817</v>
      </c>
      <c r="G37" s="24">
        <v>-9.7259062776304148</v>
      </c>
      <c r="H37" s="24">
        <v>-8.2228116710875323</v>
      </c>
      <c r="I37" s="24">
        <v>2.3695844385499556</v>
      </c>
      <c r="J37" s="27"/>
      <c r="K37" s="21"/>
    </row>
    <row r="38" spans="1:11" ht="14.4" x14ac:dyDescent="0.3">
      <c r="A38" s="34">
        <v>18000</v>
      </c>
      <c r="B38" s="24">
        <v>13.068081343943414</v>
      </c>
      <c r="C38" s="24">
        <v>9.4606542882404945</v>
      </c>
      <c r="D38" s="24">
        <v>-2.0866489832007074</v>
      </c>
      <c r="E38" s="24">
        <v>-8.6648983200707335</v>
      </c>
      <c r="F38" s="24">
        <v>0</v>
      </c>
      <c r="G38" s="24">
        <v>0</v>
      </c>
      <c r="H38" s="24">
        <v>-8.8417329796640143</v>
      </c>
      <c r="I38" s="24">
        <v>1.4854111405835544</v>
      </c>
      <c r="J38" s="27"/>
      <c r="K38" s="21"/>
    </row>
    <row r="39" spans="1:11" ht="14.4" x14ac:dyDescent="0.3">
      <c r="A39" s="34">
        <v>20000</v>
      </c>
      <c r="B39" s="24">
        <v>11.893899204244033</v>
      </c>
      <c r="C39" s="24">
        <v>7.3032714412024751</v>
      </c>
      <c r="D39" s="24"/>
      <c r="E39" s="24"/>
      <c r="F39" s="24"/>
      <c r="G39" s="24"/>
      <c r="H39" s="24"/>
      <c r="I39" s="24"/>
      <c r="J39" s="21"/>
      <c r="K39" s="21"/>
    </row>
  </sheetData>
  <mergeCells count="3">
    <mergeCell ref="B5:I5"/>
    <mergeCell ref="B1:T1"/>
    <mergeCell ref="E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C68"/>
  <sheetViews>
    <sheetView zoomScaleNormal="100" workbookViewId="0">
      <selection activeCell="Y30" sqref="Y30"/>
    </sheetView>
  </sheetViews>
  <sheetFormatPr defaultRowHeight="13.2" x14ac:dyDescent="0.25"/>
  <cols>
    <col min="1" max="1" width="14.44140625" bestFit="1" customWidth="1"/>
    <col min="9" max="9" width="10.77734375" bestFit="1" customWidth="1"/>
    <col min="12" max="12" width="14.44140625" bestFit="1" customWidth="1"/>
    <col min="20" max="20" width="10.21875" bestFit="1" customWidth="1"/>
    <col min="27" max="27" width="14.6640625" customWidth="1"/>
    <col min="29" max="29" width="10.88671875" customWidth="1"/>
  </cols>
  <sheetData>
    <row r="1" spans="1:20" ht="15.6" x14ac:dyDescent="0.25">
      <c r="A1" s="16" t="s">
        <v>11</v>
      </c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ht="13.8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5.6" x14ac:dyDescent="0.3">
      <c r="A3" s="10" t="s">
        <v>1</v>
      </c>
      <c r="B3" s="10"/>
      <c r="C3" s="10"/>
      <c r="D3" s="10"/>
      <c r="E3" s="40" t="s">
        <v>15</v>
      </c>
      <c r="F3" s="40"/>
      <c r="G3" s="40"/>
      <c r="H3" s="40"/>
      <c r="I3" s="40"/>
      <c r="J3" s="10"/>
      <c r="K3" s="10"/>
      <c r="L3" s="18" t="s">
        <v>1</v>
      </c>
      <c r="M3" s="18"/>
      <c r="N3" s="18"/>
      <c r="O3" s="18"/>
      <c r="P3" s="42" t="s">
        <v>16</v>
      </c>
      <c r="Q3" s="42"/>
      <c r="R3" s="42"/>
      <c r="S3" s="42"/>
      <c r="T3" s="42"/>
    </row>
    <row r="4" spans="1:20" x14ac:dyDescent="0.25">
      <c r="A4" s="2"/>
      <c r="L4" s="2"/>
    </row>
    <row r="5" spans="1:20" ht="14.4" x14ac:dyDescent="0.3">
      <c r="A5" s="21"/>
      <c r="B5" s="38" t="s">
        <v>14</v>
      </c>
      <c r="C5" s="38"/>
      <c r="D5" s="38"/>
      <c r="E5" s="38"/>
      <c r="F5" s="38"/>
      <c r="G5" s="38"/>
      <c r="H5" s="38"/>
      <c r="I5" s="38"/>
      <c r="J5" s="21"/>
      <c r="K5" s="21"/>
      <c r="L5" s="21"/>
      <c r="M5" s="38" t="s">
        <v>14</v>
      </c>
      <c r="N5" s="38"/>
      <c r="O5" s="38"/>
      <c r="P5" s="38"/>
      <c r="Q5" s="38"/>
      <c r="R5" s="38"/>
      <c r="S5" s="38"/>
      <c r="T5" s="38"/>
    </row>
    <row r="6" spans="1:20" ht="14.4" x14ac:dyDescent="0.3">
      <c r="A6" s="11" t="s">
        <v>13</v>
      </c>
      <c r="B6" s="13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30" t="s">
        <v>0</v>
      </c>
      <c r="J6" s="25"/>
      <c r="K6" s="25"/>
      <c r="L6" s="11" t="s">
        <v>13</v>
      </c>
      <c r="M6" s="23" t="s">
        <v>3</v>
      </c>
      <c r="N6" s="23" t="s">
        <v>4</v>
      </c>
      <c r="O6" s="23" t="s">
        <v>5</v>
      </c>
      <c r="P6" s="23" t="s">
        <v>6</v>
      </c>
      <c r="Q6" s="23" t="s">
        <v>7</v>
      </c>
      <c r="R6" s="23" t="s">
        <v>8</v>
      </c>
      <c r="S6" s="23" t="s">
        <v>9</v>
      </c>
      <c r="T6" s="30" t="s">
        <v>0</v>
      </c>
    </row>
    <row r="7" spans="1:20" ht="14.4" x14ac:dyDescent="0.3">
      <c r="A7" s="11">
        <v>500</v>
      </c>
      <c r="B7" s="14">
        <v>4.0541035000000003E-2</v>
      </c>
      <c r="C7" s="26">
        <v>4.0541035000000003E-2</v>
      </c>
      <c r="D7" s="26">
        <v>4.0541035000000003E-2</v>
      </c>
      <c r="E7" s="26">
        <v>4.0541035000000003E-2</v>
      </c>
      <c r="F7" s="26">
        <v>4.0541035000000003E-2</v>
      </c>
      <c r="G7" s="26">
        <v>4.0541035000000003E-2</v>
      </c>
      <c r="H7" s="26">
        <v>4.0541035000000003E-2</v>
      </c>
      <c r="I7" s="26">
        <v>4.0541035000000003E-2</v>
      </c>
      <c r="J7" s="25"/>
      <c r="K7" s="25"/>
      <c r="L7" s="22">
        <v>500</v>
      </c>
      <c r="M7" s="24">
        <v>3.150933824091548E-2</v>
      </c>
      <c r="N7" s="24">
        <v>3.150933824091548E-2</v>
      </c>
      <c r="O7" s="24">
        <v>4.1509338240915482E-2</v>
      </c>
      <c r="P7" s="24">
        <v>4.1509338240915482E-2</v>
      </c>
      <c r="Q7" s="24">
        <v>3.150933824091548E-2</v>
      </c>
      <c r="R7" s="24">
        <v>3.150933824091548E-2</v>
      </c>
      <c r="S7" s="24">
        <v>3.150933824091548E-2</v>
      </c>
      <c r="T7" s="24">
        <v>3.150933824091548E-2</v>
      </c>
    </row>
    <row r="8" spans="1:20" ht="14.4" x14ac:dyDescent="0.3">
      <c r="A8" s="11">
        <v>560</v>
      </c>
      <c r="B8" s="14">
        <v>3.1789219000000001E-2</v>
      </c>
      <c r="C8" s="26">
        <v>3.1789219000000001E-2</v>
      </c>
      <c r="D8" s="26">
        <v>1.344059514678899E-2</v>
      </c>
      <c r="E8" s="26">
        <v>1.344059514678899E-2</v>
      </c>
      <c r="F8" s="26">
        <v>1.344059514678899E-2</v>
      </c>
      <c r="G8" s="26">
        <v>1.344059514678899E-2</v>
      </c>
      <c r="H8" s="26">
        <v>1.344059514678899E-2</v>
      </c>
      <c r="I8" s="26">
        <v>1.344059514678899E-2</v>
      </c>
      <c r="J8" s="25"/>
      <c r="K8" s="25"/>
      <c r="L8" s="22">
        <v>560</v>
      </c>
      <c r="M8" s="24">
        <v>1.8408407119666678E-2</v>
      </c>
      <c r="N8" s="24">
        <v>1.8408407119666678E-2</v>
      </c>
      <c r="O8" s="24">
        <v>8.4084071196666773E-3</v>
      </c>
      <c r="P8" s="24">
        <v>8.4084071196666773E-3</v>
      </c>
      <c r="Q8" s="24">
        <v>-1.5915928803333229E-3</v>
      </c>
      <c r="R8" s="24">
        <v>-1.5915928803333229E-3</v>
      </c>
      <c r="S8" s="24">
        <v>-1.5915928803333229E-3</v>
      </c>
      <c r="T8" s="24">
        <v>-1.5915928803333229E-3</v>
      </c>
    </row>
    <row r="9" spans="1:20" ht="14.4" x14ac:dyDescent="0.3">
      <c r="A9" s="11">
        <v>630</v>
      </c>
      <c r="B9" s="14">
        <v>3.7803283999999999E-2</v>
      </c>
      <c r="C9" s="26">
        <v>4.6977595926605512E-2</v>
      </c>
      <c r="D9" s="26">
        <v>1.0280348220183488E-2</v>
      </c>
      <c r="E9" s="26">
        <v>1.0280348220183488E-2</v>
      </c>
      <c r="F9" s="26">
        <v>1.0280348220183488E-2</v>
      </c>
      <c r="G9" s="26">
        <v>1.0280348220183488E-2</v>
      </c>
      <c r="H9" s="26">
        <v>1.0280348220183488E-2</v>
      </c>
      <c r="I9" s="26">
        <v>1.0280348220183488E-2</v>
      </c>
      <c r="J9" s="25"/>
      <c r="K9" s="25"/>
      <c r="L9" s="22">
        <v>630</v>
      </c>
      <c r="M9" s="24">
        <v>2.2915625611573242E-2</v>
      </c>
      <c r="N9" s="24">
        <v>3.291562561157324E-2</v>
      </c>
      <c r="O9" s="24">
        <v>-7.084374388426757E-3</v>
      </c>
      <c r="P9" s="24">
        <v>-7.084374388426757E-3</v>
      </c>
      <c r="Q9" s="24">
        <v>-1.7084374388426759E-2</v>
      </c>
      <c r="R9" s="24">
        <v>-7.084374388426757E-3</v>
      </c>
      <c r="S9" s="24">
        <v>-1.7084374388426759E-2</v>
      </c>
      <c r="T9" s="24">
        <v>-7.084374388426757E-3</v>
      </c>
    </row>
    <row r="10" spans="1:20" ht="14.4" x14ac:dyDescent="0.3">
      <c r="A10" s="11">
        <v>710</v>
      </c>
      <c r="B10" s="14">
        <v>4.3507947999999998E-2</v>
      </c>
      <c r="C10" s="26">
        <v>5.2682259926605503E-2</v>
      </c>
      <c r="D10" s="26">
        <v>1.5985012220183489E-2</v>
      </c>
      <c r="E10" s="26">
        <v>-2.3636116330275209E-3</v>
      </c>
      <c r="F10" s="26">
        <v>-2.3636116330275209E-3</v>
      </c>
      <c r="G10" s="26">
        <v>-2.3636116330275209E-3</v>
      </c>
      <c r="H10" s="26">
        <v>-2.3636116330275209E-3</v>
      </c>
      <c r="I10" s="26">
        <v>-2.3636116330275209E-3</v>
      </c>
      <c r="J10" s="25"/>
      <c r="K10" s="25"/>
      <c r="L10" s="22">
        <v>710</v>
      </c>
      <c r="M10" s="24">
        <v>5.5149435475394394E-2</v>
      </c>
      <c r="N10" s="24">
        <v>6.5149435475394396E-2</v>
      </c>
      <c r="O10" s="24">
        <v>2.5149435475394395E-2</v>
      </c>
      <c r="P10" s="24">
        <v>5.1494354753943913E-3</v>
      </c>
      <c r="Q10" s="24">
        <v>-4.8505645246056037E-3</v>
      </c>
      <c r="R10" s="24">
        <v>1.5149435475394393E-2</v>
      </c>
      <c r="S10" s="24">
        <v>5.1494354753943913E-3</v>
      </c>
      <c r="T10" s="24">
        <v>5.1494354753943913E-3</v>
      </c>
    </row>
    <row r="11" spans="1:20" ht="14.4" x14ac:dyDescent="0.3">
      <c r="A11" s="11">
        <v>800</v>
      </c>
      <c r="B11" s="14">
        <v>6.6799566000000005E-2</v>
      </c>
      <c r="C11" s="26">
        <v>5.76252540733945E-2</v>
      </c>
      <c r="D11" s="26">
        <v>2.0928006366972479E-2</v>
      </c>
      <c r="E11" s="26">
        <v>-1.5769241339449541E-2</v>
      </c>
      <c r="F11" s="26">
        <v>-1.5769241339449541E-2</v>
      </c>
      <c r="G11" s="26">
        <v>-1.5769241339449541E-2</v>
      </c>
      <c r="H11" s="26">
        <v>-1.5769241339449541E-2</v>
      </c>
      <c r="I11" s="26">
        <v>-1.5769241339449541E-2</v>
      </c>
      <c r="J11" s="25"/>
      <c r="K11" s="25"/>
      <c r="L11" s="22">
        <v>800</v>
      </c>
      <c r="M11" s="24">
        <v>6.2211906836902919E-2</v>
      </c>
      <c r="N11" s="24">
        <v>5.221190683690291E-2</v>
      </c>
      <c r="O11" s="24">
        <v>1.2211906836902917E-2</v>
      </c>
      <c r="P11" s="24">
        <v>-2.7788093163097091E-2</v>
      </c>
      <c r="Q11" s="24">
        <v>-2.7788093163097091E-2</v>
      </c>
      <c r="R11" s="24">
        <v>-2.7788093163097091E-2</v>
      </c>
      <c r="S11" s="24">
        <v>-2.7788093163097091E-2</v>
      </c>
      <c r="T11" s="24">
        <v>-2.7788093163097091E-2</v>
      </c>
    </row>
    <row r="12" spans="1:20" ht="14.4" x14ac:dyDescent="0.3">
      <c r="A12" s="11">
        <v>900</v>
      </c>
      <c r="B12" s="14">
        <v>7.3151685999999994E-2</v>
      </c>
      <c r="C12" s="26">
        <v>6.3977374073394475E-2</v>
      </c>
      <c r="D12" s="26">
        <v>8.9315025137614579E-3</v>
      </c>
      <c r="E12" s="26">
        <v>-4.6114369045871573E-2</v>
      </c>
      <c r="F12" s="26">
        <v>-4.6114369045871573E-2</v>
      </c>
      <c r="G12" s="26">
        <v>-4.6114369045871573E-2</v>
      </c>
      <c r="H12" s="26">
        <v>-4.6114369045871573E-2</v>
      </c>
      <c r="I12" s="26">
        <v>-2.7765745192660563E-2</v>
      </c>
      <c r="J12" s="25"/>
      <c r="K12" s="25"/>
      <c r="L12" s="22">
        <v>900</v>
      </c>
      <c r="M12" s="24">
        <v>5.2349804177110604E-2</v>
      </c>
      <c r="N12" s="24">
        <v>3.23498041771106E-2</v>
      </c>
      <c r="O12" s="24">
        <v>-1.7650195822889403E-2</v>
      </c>
      <c r="P12" s="24">
        <v>-7.7650195822889401E-2</v>
      </c>
      <c r="Q12" s="24">
        <v>-6.7650195822889406E-2</v>
      </c>
      <c r="R12" s="24">
        <v>-7.7650195822889401E-2</v>
      </c>
      <c r="S12" s="24">
        <v>-7.7650195822889401E-2</v>
      </c>
      <c r="T12" s="24">
        <v>-4.7650195822889402E-2</v>
      </c>
    </row>
    <row r="13" spans="1:20" ht="14.4" x14ac:dyDescent="0.3">
      <c r="A13" s="11">
        <v>1000</v>
      </c>
      <c r="B13" s="14">
        <v>8.6631776999999993E-2</v>
      </c>
      <c r="C13" s="26">
        <v>6.8283153146789011E-2</v>
      </c>
      <c r="D13" s="26">
        <v>-2.345996611926604E-2</v>
      </c>
      <c r="E13" s="26">
        <v>-9.6854461532110081E-2</v>
      </c>
      <c r="F13" s="26">
        <v>-9.6854461532110081E-2</v>
      </c>
      <c r="G13" s="26">
        <v>-9.6854461532110081E-2</v>
      </c>
      <c r="H13" s="26">
        <v>-9.6854461532110081E-2</v>
      </c>
      <c r="I13" s="26">
        <v>-6.0157213825688061E-2</v>
      </c>
      <c r="J13" s="25"/>
      <c r="K13" s="25"/>
      <c r="L13" s="22">
        <v>1000</v>
      </c>
      <c r="M13" s="24">
        <v>7.3826706920225416E-2</v>
      </c>
      <c r="N13" s="24">
        <v>5.3826706920225426E-2</v>
      </c>
      <c r="O13" s="24">
        <v>-5.6173293079774589E-2</v>
      </c>
      <c r="P13" s="24">
        <v>-0.11617329307977459</v>
      </c>
      <c r="Q13" s="24">
        <v>-0.10617329307977458</v>
      </c>
      <c r="R13" s="24">
        <v>-0.11617329307977459</v>
      </c>
      <c r="S13" s="24">
        <v>-0.1261732930797746</v>
      </c>
      <c r="T13" s="24">
        <v>-6.6173293079774598E-2</v>
      </c>
    </row>
    <row r="14" spans="1:20" ht="14.4" x14ac:dyDescent="0.3">
      <c r="A14" s="11">
        <v>1120</v>
      </c>
      <c r="B14" s="14">
        <v>0.101851365</v>
      </c>
      <c r="C14" s="26">
        <v>4.6805493440366969E-2</v>
      </c>
      <c r="D14" s="26">
        <v>-3.5763313899082577E-2</v>
      </c>
      <c r="E14" s="26">
        <v>-0.14585505701834864</v>
      </c>
      <c r="F14" s="26">
        <v>-0.14585505701834864</v>
      </c>
      <c r="G14" s="26">
        <v>-0.14585505701834864</v>
      </c>
      <c r="H14" s="26">
        <v>-0.14585505701834864</v>
      </c>
      <c r="I14" s="26">
        <v>-9.0809185458715608E-2</v>
      </c>
      <c r="J14" s="25"/>
      <c r="K14" s="25"/>
      <c r="L14" s="22">
        <v>1120</v>
      </c>
      <c r="M14" s="24">
        <v>8.8839491640000254E-2</v>
      </c>
      <c r="N14" s="24">
        <v>1.8839491640000247E-2</v>
      </c>
      <c r="O14" s="24">
        <v>-6.1160508359999768E-2</v>
      </c>
      <c r="P14" s="24">
        <v>-0.16116050835999973</v>
      </c>
      <c r="Q14" s="24">
        <v>-0.16116050835999973</v>
      </c>
      <c r="R14" s="24">
        <v>-0.16116050835999973</v>
      </c>
      <c r="S14" s="24">
        <v>-0.17116050835999974</v>
      </c>
      <c r="T14" s="24">
        <v>-9.116050835999974E-2</v>
      </c>
    </row>
    <row r="15" spans="1:20" ht="14.4" x14ac:dyDescent="0.3">
      <c r="A15" s="11">
        <v>1250</v>
      </c>
      <c r="B15" s="14">
        <v>0.132360748</v>
      </c>
      <c r="C15" s="26">
        <v>6.8140564513761437E-2</v>
      </c>
      <c r="D15" s="26">
        <v>3.9203810275229289E-3</v>
      </c>
      <c r="E15" s="26">
        <v>-0.14286860979816515</v>
      </c>
      <c r="F15" s="26">
        <v>-0.14286860979816515</v>
      </c>
      <c r="G15" s="26">
        <v>-0.14286860979816515</v>
      </c>
      <c r="H15" s="26">
        <v>-0.14286860979816515</v>
      </c>
      <c r="I15" s="26">
        <v>-6.9474114385321112E-2</v>
      </c>
      <c r="J15" s="25"/>
      <c r="K15" s="25"/>
      <c r="L15" s="22">
        <v>1250</v>
      </c>
      <c r="M15" s="24">
        <v>0.11169025292401984</v>
      </c>
      <c r="N15" s="24">
        <v>4.169025292401983E-2</v>
      </c>
      <c r="O15" s="24">
        <v>-1.8309747075980168E-2</v>
      </c>
      <c r="P15" s="24">
        <v>-0.15830974707598017</v>
      </c>
      <c r="Q15" s="24">
        <v>-0.15830974707598017</v>
      </c>
      <c r="R15" s="24">
        <v>-0.15830974707598017</v>
      </c>
      <c r="S15" s="24">
        <v>-0.16830974707598018</v>
      </c>
      <c r="T15" s="24">
        <v>-7.8309747075980166E-2</v>
      </c>
    </row>
    <row r="16" spans="1:20" ht="14.4" x14ac:dyDescent="0.3">
      <c r="A16" s="11">
        <v>1400</v>
      </c>
      <c r="B16" s="14">
        <v>0.16641609399999999</v>
      </c>
      <c r="C16" s="26">
        <v>7.4672974733944963E-2</v>
      </c>
      <c r="D16" s="26">
        <v>2.8801415100917438E-2</v>
      </c>
      <c r="E16" s="26">
        <v>-0.15468482343119264</v>
      </c>
      <c r="F16" s="26">
        <v>-0.15468482343119264</v>
      </c>
      <c r="G16" s="26">
        <v>-0.15468482343119264</v>
      </c>
      <c r="H16" s="26">
        <v>-0.15468482343119264</v>
      </c>
      <c r="I16" s="26">
        <v>-7.211601609174309E-2</v>
      </c>
      <c r="J16" s="25"/>
      <c r="K16" s="25"/>
      <c r="L16" s="22">
        <v>1400</v>
      </c>
      <c r="M16" s="24">
        <v>0.13341917607982248</v>
      </c>
      <c r="N16" s="24">
        <v>4.3419176079822513E-2</v>
      </c>
      <c r="O16" s="24">
        <v>-6.5808239201775032E-3</v>
      </c>
      <c r="P16" s="24">
        <v>-0.17658082392017752</v>
      </c>
      <c r="Q16" s="24">
        <v>-0.17658082392017752</v>
      </c>
      <c r="R16" s="24">
        <v>-0.18658082392017747</v>
      </c>
      <c r="S16" s="24">
        <v>-0.18658082392017747</v>
      </c>
      <c r="T16" s="24">
        <v>-8.6580823920177491E-2</v>
      </c>
    </row>
    <row r="17" spans="1:20" ht="14.4" x14ac:dyDescent="0.3">
      <c r="A17" s="11">
        <v>1600</v>
      </c>
      <c r="B17" s="14">
        <v>0.205668988</v>
      </c>
      <c r="C17" s="26">
        <v>0.13227449258715601</v>
      </c>
      <c r="D17" s="26">
        <v>5.8879997174311943E-2</v>
      </c>
      <c r="E17" s="26">
        <v>-0.16130348906422015</v>
      </c>
      <c r="F17" s="26">
        <v>-0.17047780099082566</v>
      </c>
      <c r="G17" s="26">
        <v>-0.16130348906422015</v>
      </c>
      <c r="H17" s="26">
        <v>-0.16130348906422015</v>
      </c>
      <c r="I17" s="26">
        <v>-6.0386057871559595E-2</v>
      </c>
      <c r="J17" s="25"/>
      <c r="K17" s="25"/>
      <c r="L17" s="22">
        <v>1600</v>
      </c>
      <c r="M17" s="24">
        <v>0.17614831168149006</v>
      </c>
      <c r="N17" s="24">
        <v>9.6148311681490045E-2</v>
      </c>
      <c r="O17" s="24">
        <v>2.6148311681490038E-2</v>
      </c>
      <c r="P17" s="24">
        <v>-0.18385168831850993</v>
      </c>
      <c r="Q17" s="24">
        <v>-0.19385168831850993</v>
      </c>
      <c r="R17" s="24">
        <v>-0.18385168831850993</v>
      </c>
      <c r="S17" s="24">
        <v>-0.19385168831850993</v>
      </c>
      <c r="T17" s="24">
        <v>-7.3851688318509939E-2</v>
      </c>
    </row>
    <row r="18" spans="1:20" ht="14.4" x14ac:dyDescent="0.3">
      <c r="A18" s="11">
        <v>1800</v>
      </c>
      <c r="B18" s="14">
        <v>0.25761738000000001</v>
      </c>
      <c r="C18" s="26">
        <v>0.16587426073394496</v>
      </c>
      <c r="D18" s="26">
        <v>0.10165407724770642</v>
      </c>
      <c r="E18" s="26">
        <v>-0.17357528055045873</v>
      </c>
      <c r="F18" s="26">
        <v>-0.19192390440366974</v>
      </c>
      <c r="G18" s="26">
        <v>-0.19192390440366974</v>
      </c>
      <c r="H18" s="26">
        <v>-0.16440096862385323</v>
      </c>
      <c r="I18" s="26">
        <v>-5.4309225504587166E-2</v>
      </c>
      <c r="J18" s="25"/>
      <c r="K18" s="25"/>
      <c r="L18" s="22">
        <v>1800</v>
      </c>
      <c r="M18" s="24">
        <v>0.21397508618840089</v>
      </c>
      <c r="N18" s="24">
        <v>0.11397508618840085</v>
      </c>
      <c r="O18" s="24">
        <v>6.3975086188400865E-2</v>
      </c>
      <c r="P18" s="24">
        <v>-0.20602491381159915</v>
      </c>
      <c r="Q18" s="24">
        <v>-0.22602491381159912</v>
      </c>
      <c r="R18" s="24">
        <v>-0.23602491381159912</v>
      </c>
      <c r="S18" s="24">
        <v>-0.20602491381159915</v>
      </c>
      <c r="T18" s="24">
        <v>-7.6024913811599149E-2</v>
      </c>
    </row>
    <row r="19" spans="1:20" ht="14.4" x14ac:dyDescent="0.3">
      <c r="A19" s="11">
        <v>2000</v>
      </c>
      <c r="B19" s="14">
        <v>0.31764020500000001</v>
      </c>
      <c r="C19" s="26">
        <v>0.26259433344036703</v>
      </c>
      <c r="D19" s="26">
        <v>0.15250259032110097</v>
      </c>
      <c r="E19" s="26">
        <v>-0.14107539133027519</v>
      </c>
      <c r="F19" s="26">
        <v>-0.16859832711009171</v>
      </c>
      <c r="G19" s="26">
        <v>-0.16859832711009171</v>
      </c>
      <c r="H19" s="26">
        <v>-0.12272676747706418</v>
      </c>
      <c r="I19" s="26">
        <v>-1.2635024357798175E-2</v>
      </c>
      <c r="J19" s="25"/>
      <c r="K19" s="25"/>
      <c r="L19" s="22">
        <v>2000</v>
      </c>
      <c r="M19" s="24">
        <v>0.26963771848300006</v>
      </c>
      <c r="N19" s="24">
        <v>0.1996377184830001</v>
      </c>
      <c r="O19" s="24">
        <v>0.10963771848300008</v>
      </c>
      <c r="P19" s="24">
        <v>-0.17036228151699989</v>
      </c>
      <c r="Q19" s="24">
        <v>-0.20036228151699992</v>
      </c>
      <c r="R19" s="24">
        <v>-0.21036228151699993</v>
      </c>
      <c r="S19" s="24">
        <v>-0.16036228151699994</v>
      </c>
      <c r="T19" s="24">
        <v>-3.0362281516999934E-2</v>
      </c>
    </row>
    <row r="20" spans="1:20" ht="14.4" x14ac:dyDescent="0.3">
      <c r="A20" s="11">
        <v>2240</v>
      </c>
      <c r="B20" s="14">
        <v>0.396849071</v>
      </c>
      <c r="C20" s="26">
        <v>0.32345457558715601</v>
      </c>
      <c r="D20" s="26">
        <v>0.19501420861467889</v>
      </c>
      <c r="E20" s="26">
        <v>-0.12608670881651374</v>
      </c>
      <c r="F20" s="26">
        <v>-0.16278395652293576</v>
      </c>
      <c r="G20" s="26">
        <v>-0.16278395652293576</v>
      </c>
      <c r="H20" s="26">
        <v>-9.8563773036697222E-2</v>
      </c>
      <c r="I20" s="26">
        <v>1.1527970082568839E-2</v>
      </c>
      <c r="J20" s="25"/>
      <c r="K20" s="25"/>
      <c r="L20" s="22">
        <v>2240</v>
      </c>
      <c r="M20" s="24">
        <v>0.33529694999272719</v>
      </c>
      <c r="N20" s="24">
        <v>0.26529694999272718</v>
      </c>
      <c r="O20" s="24">
        <v>0.14529694999272719</v>
      </c>
      <c r="P20" s="24">
        <v>-0.1547030500072728</v>
      </c>
      <c r="Q20" s="24">
        <v>-0.19470305000727284</v>
      </c>
      <c r="R20" s="24">
        <v>-0.20470305000727285</v>
      </c>
      <c r="S20" s="24">
        <v>-0.14470305000727285</v>
      </c>
      <c r="T20" s="24">
        <v>-4.7030500072728354E-3</v>
      </c>
    </row>
    <row r="21" spans="1:20" ht="14.4" x14ac:dyDescent="0.3">
      <c r="A21" s="11">
        <v>2500</v>
      </c>
      <c r="B21" s="14">
        <v>0.49322368100000002</v>
      </c>
      <c r="C21" s="26">
        <v>0.41982918558715598</v>
      </c>
      <c r="D21" s="26">
        <v>0.2638658828348624</v>
      </c>
      <c r="E21" s="26">
        <v>-8.4757970376146741E-2</v>
      </c>
      <c r="F21" s="26">
        <v>-0.13062953000917421</v>
      </c>
      <c r="G21" s="26">
        <v>-0.13062953000917421</v>
      </c>
      <c r="H21" s="26">
        <v>-3.8886410743119271E-2</v>
      </c>
      <c r="I21" s="26">
        <v>7.120533237614679E-2</v>
      </c>
      <c r="J21" s="25"/>
      <c r="K21" s="25"/>
      <c r="L21" s="22">
        <v>2500</v>
      </c>
      <c r="M21" s="24">
        <v>0.41077853463810476</v>
      </c>
      <c r="N21" s="24">
        <v>0.33077853463810475</v>
      </c>
      <c r="O21" s="24">
        <v>0.19077853463810474</v>
      </c>
      <c r="P21" s="24">
        <v>-0.12922146536189527</v>
      </c>
      <c r="Q21" s="24">
        <v>-0.1792214653618952</v>
      </c>
      <c r="R21" s="24">
        <v>-0.18922146536189521</v>
      </c>
      <c r="S21" s="24">
        <v>-9.9221465361895245E-2</v>
      </c>
      <c r="T21" s="24">
        <v>3.077853463810476E-2</v>
      </c>
    </row>
    <row r="22" spans="1:20" ht="14.4" x14ac:dyDescent="0.3">
      <c r="A22" s="11">
        <v>2800</v>
      </c>
      <c r="B22" s="14">
        <v>0.60224761299999996</v>
      </c>
      <c r="C22" s="26">
        <v>0.50133018180733946</v>
      </c>
      <c r="D22" s="26">
        <v>0.26279807171559633</v>
      </c>
      <c r="E22" s="26">
        <v>-9.5000093422018317E-2</v>
      </c>
      <c r="F22" s="26">
        <v>-0.15004596498165135</v>
      </c>
      <c r="G22" s="26">
        <v>-0.15004596498165135</v>
      </c>
      <c r="H22" s="26">
        <v>-3.0779909935779837E-2</v>
      </c>
      <c r="I22" s="26">
        <v>7.0137521256880775E-2</v>
      </c>
      <c r="J22" s="25"/>
      <c r="K22" s="25"/>
      <c r="L22" s="22">
        <v>2800</v>
      </c>
      <c r="M22" s="24">
        <v>0.48824878798346544</v>
      </c>
      <c r="N22" s="24">
        <v>0.38824878798346546</v>
      </c>
      <c r="O22" s="24">
        <v>0.14824878798346547</v>
      </c>
      <c r="P22" s="24">
        <v>-0.1817512120165346</v>
      </c>
      <c r="Q22" s="24">
        <v>-0.23175121201653454</v>
      </c>
      <c r="R22" s="24">
        <v>-0.25175121201653455</v>
      </c>
      <c r="S22" s="24">
        <v>-0.14175121201653457</v>
      </c>
      <c r="T22" s="24">
        <v>-1.7512120165345535E-3</v>
      </c>
    </row>
    <row r="23" spans="1:20" ht="14.4" x14ac:dyDescent="0.3">
      <c r="A23" s="11">
        <v>3150</v>
      </c>
      <c r="B23" s="14">
        <v>0.72273316899999995</v>
      </c>
      <c r="C23" s="26">
        <v>0.59429280202752288</v>
      </c>
      <c r="D23" s="26">
        <v>0.37410931578899076</v>
      </c>
      <c r="E23" s="26">
        <v>-9.3780592467889945E-2</v>
      </c>
      <c r="F23" s="26">
        <v>-0.19469802366055056</v>
      </c>
      <c r="G23" s="26">
        <v>-0.14882646402752298</v>
      </c>
      <c r="H23" s="26">
        <v>5.3008398357798137E-2</v>
      </c>
      <c r="I23" s="26">
        <v>0.14475151762385319</v>
      </c>
      <c r="J23" s="25"/>
      <c r="K23" s="25"/>
      <c r="L23" s="22">
        <v>3150</v>
      </c>
      <c r="M23" s="24">
        <v>0.58697895880272544</v>
      </c>
      <c r="N23" s="24">
        <v>0.45697895880272543</v>
      </c>
      <c r="O23" s="24">
        <v>0.23697895880272546</v>
      </c>
      <c r="P23" s="24">
        <v>-0.2030210411972746</v>
      </c>
      <c r="Q23" s="24">
        <v>-0.29302104119727457</v>
      </c>
      <c r="R23" s="24">
        <v>-0.27302104119727455</v>
      </c>
      <c r="S23" s="24">
        <v>-8.3021041197274492E-2</v>
      </c>
      <c r="T23" s="24">
        <v>3.6978958802725503E-2</v>
      </c>
    </row>
    <row r="24" spans="1:20" ht="14.4" x14ac:dyDescent="0.3">
      <c r="A24" s="11">
        <v>3550</v>
      </c>
      <c r="B24" s="14">
        <v>0.87052942099999997</v>
      </c>
      <c r="C24" s="26">
        <v>0.66869455861467886</v>
      </c>
      <c r="D24" s="26">
        <v>0.43016244852293584</v>
      </c>
      <c r="E24" s="26">
        <v>-6.5250395513761439E-2</v>
      </c>
      <c r="F24" s="26">
        <v>-0.23038801019266064</v>
      </c>
      <c r="G24" s="26">
        <v>-0.14781920285321093</v>
      </c>
      <c r="H24" s="26">
        <v>6.3189971458715632E-2</v>
      </c>
      <c r="I24" s="26">
        <v>0.18245602650458725</v>
      </c>
      <c r="J24" s="25"/>
      <c r="K24" s="25"/>
      <c r="L24" s="22">
        <v>3550</v>
      </c>
      <c r="M24" s="24">
        <v>0.71063772743305975</v>
      </c>
      <c r="N24" s="24">
        <v>0.49063772743305978</v>
      </c>
      <c r="O24" s="24">
        <v>0.2606377274330598</v>
      </c>
      <c r="P24" s="24">
        <v>-0.20936227256694018</v>
      </c>
      <c r="Q24" s="24">
        <v>-0.35936227256694009</v>
      </c>
      <c r="R24" s="24">
        <v>-0.28936227256694025</v>
      </c>
      <c r="S24" s="24">
        <v>-9.9362272566940191E-2</v>
      </c>
      <c r="T24" s="24">
        <v>4.0637727433059823E-2</v>
      </c>
    </row>
    <row r="25" spans="1:20" ht="14.4" x14ac:dyDescent="0.3">
      <c r="A25" s="11">
        <v>4000</v>
      </c>
      <c r="B25" s="14">
        <v>1.0550350820000001</v>
      </c>
      <c r="C25" s="26">
        <v>0.81650297190825694</v>
      </c>
      <c r="D25" s="26">
        <v>0.47705343062385319</v>
      </c>
      <c r="E25" s="26">
        <v>-4.1295193229357707E-2</v>
      </c>
      <c r="F25" s="26">
        <v>-0.30276308313761469</v>
      </c>
      <c r="G25" s="26">
        <v>-0.1743227161651375</v>
      </c>
      <c r="H25" s="26">
        <v>8.2558017779816528E-2</v>
      </c>
      <c r="I25" s="26">
        <v>0.20182407282568815</v>
      </c>
      <c r="J25" s="25"/>
      <c r="K25" s="25"/>
      <c r="L25" s="22">
        <v>4000</v>
      </c>
      <c r="M25" s="24">
        <v>0.87780144312372876</v>
      </c>
      <c r="N25" s="24">
        <v>0.63780144312372877</v>
      </c>
      <c r="O25" s="24">
        <v>0.30780144312372881</v>
      </c>
      <c r="P25" s="24">
        <v>-0.18219855687627129</v>
      </c>
      <c r="Q25" s="24">
        <v>-0.41219855687627127</v>
      </c>
      <c r="R25" s="24">
        <v>-0.32219855687627119</v>
      </c>
      <c r="S25" s="24">
        <v>-8.21985568762712E-2</v>
      </c>
      <c r="T25" s="24">
        <v>9.7801443123728848E-2</v>
      </c>
    </row>
    <row r="26" spans="1:20" ht="14.4" x14ac:dyDescent="0.3">
      <c r="A26" s="11">
        <v>4500</v>
      </c>
      <c r="B26" s="14">
        <v>1.309231977</v>
      </c>
      <c r="C26" s="26">
        <v>1.0340026192018348</v>
      </c>
      <c r="D26" s="26">
        <v>0.5844613347981652</v>
      </c>
      <c r="E26" s="26">
        <v>-2.1043252357798137E-2</v>
      </c>
      <c r="F26" s="26">
        <v>-0.36966710556880722</v>
      </c>
      <c r="G26" s="26">
        <v>-0.25957536244954116</v>
      </c>
      <c r="H26" s="26">
        <v>9.8222802688073374E-2</v>
      </c>
      <c r="I26" s="26">
        <v>0.22666316966055056</v>
      </c>
      <c r="J26" s="25"/>
      <c r="K26" s="25"/>
      <c r="L26" s="22">
        <v>4500</v>
      </c>
      <c r="M26" s="24">
        <v>1.0848443577065583</v>
      </c>
      <c r="N26" s="24">
        <v>0.8248443577065584</v>
      </c>
      <c r="O26" s="24">
        <v>0.39484435770655835</v>
      </c>
      <c r="P26" s="24">
        <v>-0.17515564229344172</v>
      </c>
      <c r="Q26" s="24">
        <v>-0.46515564229344153</v>
      </c>
      <c r="R26" s="24">
        <v>-0.42515564229344149</v>
      </c>
      <c r="S26" s="24">
        <v>-8.5155642293441636E-2</v>
      </c>
      <c r="T26" s="24">
        <v>0.12484435770655833</v>
      </c>
    </row>
    <row r="27" spans="1:20" ht="14.4" x14ac:dyDescent="0.3">
      <c r="A27" s="11">
        <v>5000</v>
      </c>
      <c r="B27" s="14">
        <v>1.611932291</v>
      </c>
      <c r="C27" s="26">
        <v>1.3183543093486239</v>
      </c>
      <c r="D27" s="26">
        <v>0.76789559375229366</v>
      </c>
      <c r="E27" s="26">
        <v>5.2299263477064262E-2</v>
      </c>
      <c r="F27" s="26">
        <v>-0.38806770899999976</v>
      </c>
      <c r="G27" s="26">
        <v>-0.33302183744036684</v>
      </c>
      <c r="H27" s="26">
        <v>0.16239100659633032</v>
      </c>
      <c r="I27" s="26">
        <v>0.32752862127522953</v>
      </c>
      <c r="J27" s="25"/>
      <c r="K27" s="25"/>
      <c r="L27" s="22">
        <v>5000</v>
      </c>
      <c r="M27" s="24">
        <v>1.3021605308725757</v>
      </c>
      <c r="N27" s="24">
        <v>1.0221605308725756</v>
      </c>
      <c r="O27" s="24">
        <v>0.54216053087257554</v>
      </c>
      <c r="P27" s="24">
        <v>-0.13783946912742451</v>
      </c>
      <c r="Q27" s="24">
        <v>-0.5178394691274244</v>
      </c>
      <c r="R27" s="24">
        <v>-0.54783946912742443</v>
      </c>
      <c r="S27" s="24">
        <v>-6.7839469127424445E-2</v>
      </c>
      <c r="T27" s="24">
        <v>0.19216053087257556</v>
      </c>
    </row>
    <row r="28" spans="1:20" ht="14.4" x14ac:dyDescent="0.3">
      <c r="A28" s="11">
        <v>5600</v>
      </c>
      <c r="B28" s="14">
        <v>1.945810139</v>
      </c>
      <c r="C28" s="26">
        <v>1.6063605977155961</v>
      </c>
      <c r="D28" s="26">
        <v>0.95498445092660555</v>
      </c>
      <c r="E28" s="26">
        <v>7.4250505972477177E-2</v>
      </c>
      <c r="F28" s="26">
        <v>-0.41198802613761454</v>
      </c>
      <c r="G28" s="26">
        <v>-0.55877701696330262</v>
      </c>
      <c r="H28" s="26">
        <v>0.18434224909174302</v>
      </c>
      <c r="I28" s="26">
        <v>0.38617711147706424</v>
      </c>
      <c r="J28" s="25"/>
      <c r="K28" s="25"/>
      <c r="L28" s="22">
        <v>5600</v>
      </c>
      <c r="M28" s="24">
        <v>1.5968918780777004</v>
      </c>
      <c r="N28" s="24">
        <v>1.2868918780777003</v>
      </c>
      <c r="O28" s="24">
        <v>0.73689187807770029</v>
      </c>
      <c r="P28" s="24">
        <v>-9.310812192229978E-2</v>
      </c>
      <c r="Q28" s="24">
        <v>-0.56310812192229975</v>
      </c>
      <c r="R28" s="24">
        <v>-0.76310812192229993</v>
      </c>
      <c r="S28" s="24">
        <v>-5.3108121922299745E-2</v>
      </c>
      <c r="T28" s="24">
        <v>0.29689187807770034</v>
      </c>
    </row>
    <row r="29" spans="1:20" ht="14.4" x14ac:dyDescent="0.3">
      <c r="A29" s="11">
        <v>6300</v>
      </c>
      <c r="B29" s="14">
        <v>2.3181876859999999</v>
      </c>
      <c r="C29" s="26">
        <v>1.9236922731559629</v>
      </c>
      <c r="D29" s="26">
        <v>1.1805730071009171</v>
      </c>
      <c r="E29" s="26">
        <v>0.11635282361467869</v>
      </c>
      <c r="F29" s="26">
        <v>-0.41575726812844049</v>
      </c>
      <c r="G29" s="26">
        <v>-0.47997745161467931</v>
      </c>
      <c r="H29" s="26">
        <v>0.24479319058715543</v>
      </c>
      <c r="I29" s="26">
        <v>0.52002254838532069</v>
      </c>
      <c r="J29" s="25"/>
      <c r="K29" s="25"/>
      <c r="L29" s="22">
        <v>6300</v>
      </c>
      <c r="M29" s="24">
        <v>1.9124372896784543</v>
      </c>
      <c r="N29" s="24">
        <v>1.5524372896784544</v>
      </c>
      <c r="O29" s="24">
        <v>0.9224372896784544</v>
      </c>
      <c r="P29" s="24">
        <v>-2.7562710321545669E-2</v>
      </c>
      <c r="Q29" s="24">
        <v>-0.5675627103215457</v>
      </c>
      <c r="R29" s="24">
        <v>-0.6975627103215456</v>
      </c>
      <c r="S29" s="24">
        <v>-7.5627103215456515E-3</v>
      </c>
      <c r="T29" s="24">
        <v>0.4324372896784543</v>
      </c>
    </row>
    <row r="30" spans="1:20" ht="14.4" x14ac:dyDescent="0.3">
      <c r="A30" s="11">
        <v>7100</v>
      </c>
      <c r="B30" s="14">
        <v>2.8036403189999999</v>
      </c>
      <c r="C30" s="26">
        <v>2.3357504107431191</v>
      </c>
      <c r="D30" s="26">
        <v>1.4733650896422015</v>
      </c>
      <c r="E30" s="26">
        <v>0.26235591533027502</v>
      </c>
      <c r="F30" s="26">
        <v>-0.48076335072477105</v>
      </c>
      <c r="G30" s="26">
        <v>-0.40736885531192701</v>
      </c>
      <c r="H30" s="26">
        <v>0.31740178688990817</v>
      </c>
      <c r="I30" s="26">
        <v>0.7118971997339445</v>
      </c>
      <c r="J30" s="25"/>
      <c r="K30" s="25"/>
      <c r="L30" s="22">
        <v>7100</v>
      </c>
      <c r="M30" s="24">
        <v>2.3062455458890416</v>
      </c>
      <c r="N30" s="24">
        <v>1.8862455458890417</v>
      </c>
      <c r="O30" s="24">
        <v>1.1462455458890417</v>
      </c>
      <c r="P30" s="24">
        <v>0.10624554588904145</v>
      </c>
      <c r="Q30" s="24">
        <v>-0.5837544541109585</v>
      </c>
      <c r="R30" s="24">
        <v>-0.62375445411095853</v>
      </c>
      <c r="S30" s="24">
        <v>6.6245545889041413E-2</v>
      </c>
      <c r="T30" s="24">
        <v>0.55624554588904163</v>
      </c>
    </row>
    <row r="31" spans="1:20" ht="14.4" x14ac:dyDescent="0.3">
      <c r="A31" s="11">
        <v>8000</v>
      </c>
      <c r="B31" s="14">
        <v>3.3753411299999998</v>
      </c>
      <c r="C31" s="26">
        <v>2.8248824144036697</v>
      </c>
      <c r="D31" s="26">
        <v>1.7973594786238529</v>
      </c>
      <c r="E31" s="26">
        <v>0.49460718504587131</v>
      </c>
      <c r="F31" s="26">
        <v>-0.53291575073394526</v>
      </c>
      <c r="G31" s="26">
        <v>-0.38612675990825718</v>
      </c>
      <c r="H31" s="26">
        <v>0.3936897538532107</v>
      </c>
      <c r="I31" s="26">
        <v>0.98084571715596303</v>
      </c>
      <c r="J31" s="25"/>
      <c r="K31" s="25"/>
      <c r="L31" s="22">
        <v>8000</v>
      </c>
      <c r="M31" s="24">
        <v>2.7843937695553351</v>
      </c>
      <c r="N31" s="24">
        <v>2.2743937695553349</v>
      </c>
      <c r="O31" s="24">
        <v>1.364393769555335</v>
      </c>
      <c r="P31" s="24">
        <v>0.26439376955533511</v>
      </c>
      <c r="Q31" s="24">
        <v>-0.66560623044466505</v>
      </c>
      <c r="R31" s="24">
        <v>-0.6356062304446648</v>
      </c>
      <c r="S31" s="24">
        <v>0.11439376955533476</v>
      </c>
      <c r="T31" s="24">
        <v>0.84439376955533496</v>
      </c>
    </row>
    <row r="32" spans="1:20" ht="14.4" x14ac:dyDescent="0.3">
      <c r="A32" s="11">
        <v>9000</v>
      </c>
      <c r="B32" s="14">
        <v>4.088987843</v>
      </c>
      <c r="C32" s="26">
        <v>3.400914448504587</v>
      </c>
      <c r="D32" s="26">
        <v>2.2632997696055046</v>
      </c>
      <c r="E32" s="26">
        <v>0.84128142098165171</v>
      </c>
      <c r="F32" s="26">
        <v>-0.36055344140366952</v>
      </c>
      <c r="G32" s="26">
        <v>-0.16789289094495352</v>
      </c>
      <c r="H32" s="26">
        <v>0.57522637511009211</v>
      </c>
      <c r="I32" s="26">
        <v>1.3733915127247709</v>
      </c>
      <c r="J32" s="25"/>
      <c r="K32" s="25"/>
      <c r="L32" s="22">
        <v>9000</v>
      </c>
      <c r="M32" s="24">
        <v>3.4132058760198469</v>
      </c>
      <c r="N32" s="24">
        <v>2.7932058760198473</v>
      </c>
      <c r="O32" s="24">
        <v>1.783205876019847</v>
      </c>
      <c r="P32" s="24">
        <v>0.54320587601984682</v>
      </c>
      <c r="Q32" s="24">
        <v>-0.52679412398015302</v>
      </c>
      <c r="R32" s="24">
        <v>-0.44679412398015295</v>
      </c>
      <c r="S32" s="24">
        <v>0.28320587601984704</v>
      </c>
      <c r="T32" s="24">
        <v>1.263205876019847</v>
      </c>
    </row>
    <row r="33" spans="1:29" ht="14.4" x14ac:dyDescent="0.3">
      <c r="A33" s="11">
        <v>10000</v>
      </c>
      <c r="B33" s="14">
        <v>4.9415511900000002</v>
      </c>
      <c r="C33" s="26">
        <v>4.1892576120183485</v>
      </c>
      <c r="D33" s="26">
        <v>2.8956796303669732</v>
      </c>
      <c r="E33" s="26">
        <v>1.3176979789908261</v>
      </c>
      <c r="F33" s="26">
        <v>-4.927449807339368E-2</v>
      </c>
      <c r="G33" s="26">
        <v>0.30852366706422085</v>
      </c>
      <c r="H33" s="26">
        <v>1.0516429331192665</v>
      </c>
      <c r="I33" s="26">
        <v>1.9232025661467897</v>
      </c>
      <c r="J33" s="25"/>
      <c r="K33" s="25"/>
      <c r="L33" s="22">
        <v>10000</v>
      </c>
      <c r="M33" s="24">
        <v>4.3161652298600481</v>
      </c>
      <c r="N33" s="24">
        <v>3.696165229860048</v>
      </c>
      <c r="O33" s="24">
        <v>2.6461652298600482</v>
      </c>
      <c r="P33" s="24">
        <v>1.2561652298600481</v>
      </c>
      <c r="Q33" s="24">
        <v>1.6165229860048314E-2</v>
      </c>
      <c r="R33" s="24">
        <v>0.24616522986004785</v>
      </c>
      <c r="S33" s="24">
        <v>0.92616522986004801</v>
      </c>
      <c r="T33" s="24">
        <v>2.0661652298600481</v>
      </c>
    </row>
    <row r="34" spans="1:29" ht="14.4" x14ac:dyDescent="0.3">
      <c r="A34" s="11">
        <v>11200</v>
      </c>
      <c r="B34" s="14">
        <v>5.9097364480000003</v>
      </c>
      <c r="C34" s="26">
        <v>5.0932226865321102</v>
      </c>
      <c r="D34" s="26">
        <v>3.4601951635963308</v>
      </c>
      <c r="E34" s="26">
        <v>1.4051492920366977</v>
      </c>
      <c r="F34" s="26">
        <v>-0.19118098319265986</v>
      </c>
      <c r="G34" s="26">
        <v>0.32258048469724798</v>
      </c>
      <c r="H34" s="26">
        <v>1.1023969984587163</v>
      </c>
      <c r="I34" s="26">
        <v>2.3317547966238537</v>
      </c>
      <c r="J34" s="25"/>
      <c r="K34" s="25"/>
      <c r="L34" s="22">
        <v>11200</v>
      </c>
      <c r="M34" s="24">
        <v>5.3437380771529028</v>
      </c>
      <c r="N34" s="24">
        <v>4.6737380771529029</v>
      </c>
      <c r="O34" s="24">
        <v>3.4137380771529031</v>
      </c>
      <c r="P34" s="24">
        <v>1.5537380771529032</v>
      </c>
      <c r="Q34" s="24">
        <v>0.14373807715290354</v>
      </c>
      <c r="R34" s="24">
        <v>0.58373807715290305</v>
      </c>
      <c r="S34" s="24">
        <v>1.1537380771529033</v>
      </c>
      <c r="T34" s="24">
        <v>2.7437380771529032</v>
      </c>
    </row>
    <row r="35" spans="1:29" ht="14.4" x14ac:dyDescent="0.3">
      <c r="A35" s="11">
        <v>12500</v>
      </c>
      <c r="B35" s="14">
        <v>6.4884724540000001</v>
      </c>
      <c r="C35" s="26">
        <v>5.4976467659266062</v>
      </c>
      <c r="D35" s="26">
        <v>3.5985641971192663</v>
      </c>
      <c r="E35" s="26">
        <v>0.97471098611009221</v>
      </c>
      <c r="F35" s="26">
        <v>-0.92437158269724762</v>
      </c>
      <c r="G35" s="26">
        <v>-0.53905048177981563</v>
      </c>
      <c r="H35" s="26">
        <v>0.29581190354128495</v>
      </c>
      <c r="I35" s="26">
        <v>2.2682889677614684</v>
      </c>
      <c r="J35" s="25"/>
      <c r="K35" s="25"/>
      <c r="L35" s="22">
        <v>12500</v>
      </c>
      <c r="M35" s="24">
        <v>6.1456489737588482</v>
      </c>
      <c r="N35" s="24">
        <v>5.2456489737588479</v>
      </c>
      <c r="O35" s="24">
        <v>3.7956489737588481</v>
      </c>
      <c r="P35" s="24">
        <v>1.5056489737588477</v>
      </c>
      <c r="Q35" s="24">
        <v>-0.18435102624115185</v>
      </c>
      <c r="R35" s="24">
        <v>0.34564897375884751</v>
      </c>
      <c r="S35" s="24">
        <v>0.76564897375884833</v>
      </c>
      <c r="T35" s="24">
        <v>3.155648973758848</v>
      </c>
    </row>
    <row r="36" spans="1:29" ht="14.4" x14ac:dyDescent="0.3">
      <c r="A36" s="11">
        <v>14000</v>
      </c>
      <c r="B36" s="14">
        <v>7.1923399999999997</v>
      </c>
      <c r="C36" s="26">
        <v>6.1831656880733936</v>
      </c>
      <c r="D36" s="26">
        <v>3.8528904587155952</v>
      </c>
      <c r="E36" s="26">
        <v>0.92628495412843925</v>
      </c>
      <c r="F36" s="26">
        <v>-1.5874765137614677</v>
      </c>
      <c r="G36" s="26">
        <v>-1.3030728440366985</v>
      </c>
      <c r="H36" s="26">
        <v>-0.34894440366972557</v>
      </c>
      <c r="I36" s="26">
        <v>2.4216977981651366</v>
      </c>
      <c r="J36" s="25"/>
      <c r="K36" s="25"/>
      <c r="L36" s="22">
        <v>14000</v>
      </c>
      <c r="M36" s="24">
        <v>6.8731828485782982</v>
      </c>
      <c r="N36" s="24">
        <v>5.9431828485782985</v>
      </c>
      <c r="O36" s="24">
        <v>4.0631828485782986</v>
      </c>
      <c r="P36" s="24">
        <v>1.7931828485782981</v>
      </c>
      <c r="Q36" s="24">
        <v>-0.46681715142170166</v>
      </c>
      <c r="R36" s="24">
        <v>0.10318284857829862</v>
      </c>
      <c r="S36" s="24">
        <v>0.48318284857829852</v>
      </c>
      <c r="T36" s="24">
        <v>3.6731828485782985</v>
      </c>
    </row>
    <row r="37" spans="1:29" ht="14.4" x14ac:dyDescent="0.3">
      <c r="A37" s="11">
        <v>16000</v>
      </c>
      <c r="B37" s="14">
        <v>7.9000183750000001</v>
      </c>
      <c r="C37" s="26">
        <v>6.7807523199541295</v>
      </c>
      <c r="D37" s="26">
        <v>3.9825871823394507</v>
      </c>
      <c r="E37" s="26">
        <v>0.60644039334862487</v>
      </c>
      <c r="F37" s="26">
        <v>-2.3201651112385324</v>
      </c>
      <c r="G37" s="26">
        <v>-2.0724586892201824</v>
      </c>
      <c r="H37" s="26">
        <v>-0.78805501949541146</v>
      </c>
      <c r="I37" s="26">
        <v>2.5238715860091752</v>
      </c>
      <c r="J37" s="25"/>
      <c r="K37" s="25" t="s">
        <v>2</v>
      </c>
      <c r="L37" s="22">
        <v>16000</v>
      </c>
      <c r="M37" s="24">
        <v>7.447365347155734</v>
      </c>
      <c r="N37" s="24">
        <v>6.3973653471557341</v>
      </c>
      <c r="O37" s="24">
        <v>4.0173653471557342</v>
      </c>
      <c r="P37" s="24">
        <v>1.5673653471557341</v>
      </c>
      <c r="Q37" s="24">
        <v>-1.1226346528442663</v>
      </c>
      <c r="R37" s="24">
        <v>-0.49263465284426555</v>
      </c>
      <c r="S37" s="24">
        <v>0.12736534715573367</v>
      </c>
      <c r="T37" s="24">
        <v>4.0173653471557342</v>
      </c>
    </row>
    <row r="38" spans="1:29" ht="14.4" x14ac:dyDescent="0.3">
      <c r="A38" s="11">
        <v>18000</v>
      </c>
      <c r="B38" s="14">
        <v>8.816469369</v>
      </c>
      <c r="C38" s="26">
        <v>7.5871115708348622</v>
      </c>
      <c r="D38" s="26">
        <v>4.3302308368899087</v>
      </c>
      <c r="E38" s="26">
        <v>0.28435927725688082</v>
      </c>
      <c r="F38" s="26">
        <v>-2.807383842009175</v>
      </c>
      <c r="G38" s="26">
        <v>-2.6147232915504581</v>
      </c>
      <c r="H38" s="26">
        <v>-1.9908700805412849</v>
      </c>
      <c r="I38" s="26">
        <v>2.9082124882660549</v>
      </c>
      <c r="J38" s="25"/>
      <c r="K38" s="25"/>
      <c r="L38" s="22">
        <v>18000</v>
      </c>
      <c r="M38" s="24">
        <v>8.27426494735702</v>
      </c>
      <c r="N38" s="24">
        <v>7.0942649473570203</v>
      </c>
      <c r="O38" s="24">
        <v>4.2342649473570209</v>
      </c>
      <c r="P38" s="24">
        <v>1.2442649473570206</v>
      </c>
      <c r="Q38" s="24">
        <v>-1.6457350526429799</v>
      </c>
      <c r="R38" s="24">
        <v>-1.1257350526429803</v>
      </c>
      <c r="S38" s="24">
        <v>-1.1457350526429799</v>
      </c>
      <c r="T38" s="24">
        <v>4.5742649473570207</v>
      </c>
    </row>
    <row r="39" spans="1:29" s="4" customFormat="1" ht="14.4" x14ac:dyDescent="0.3">
      <c r="A39" s="11">
        <v>20000</v>
      </c>
      <c r="B39" s="14">
        <v>9.2558892069999992</v>
      </c>
      <c r="C39" s="26">
        <v>7.6412103079174312</v>
      </c>
      <c r="D39" s="26">
        <v>4.0907515923211015</v>
      </c>
      <c r="E39" s="26">
        <v>-0.62484473795412754</v>
      </c>
      <c r="F39" s="26">
        <v>-4.02851446272477</v>
      </c>
      <c r="G39" s="26">
        <v>-3.7808080407064217</v>
      </c>
      <c r="H39" s="26">
        <v>-3.2853951966697252</v>
      </c>
      <c r="I39" s="26">
        <v>2.6779075556238539</v>
      </c>
      <c r="J39" s="25"/>
      <c r="K39" s="25"/>
      <c r="L39" s="22">
        <v>20000</v>
      </c>
      <c r="M39" s="24">
        <v>8.7282389938870022</v>
      </c>
      <c r="N39" s="24">
        <v>7.1382389938870023</v>
      </c>
      <c r="O39" s="24">
        <v>4.0682389938870021</v>
      </c>
      <c r="P39" s="24">
        <v>0.39823899388700212</v>
      </c>
      <c r="Q39" s="24">
        <v>-2.4917610061129967</v>
      </c>
      <c r="R39" s="24">
        <v>-2.3017610061129972</v>
      </c>
      <c r="S39" s="24">
        <v>-2.2717610061129978</v>
      </c>
      <c r="T39" s="24">
        <v>4.9482389938870028</v>
      </c>
      <c r="U39"/>
      <c r="Z39"/>
      <c r="AA39"/>
      <c r="AB39"/>
      <c r="AC39"/>
    </row>
    <row r="40" spans="1:29" s="4" customFormat="1" x14ac:dyDescent="0.25">
      <c r="M40" s="3"/>
      <c r="N40" s="3"/>
      <c r="O40" s="3"/>
      <c r="P40" s="3"/>
      <c r="Q40" s="3"/>
      <c r="R40" s="3"/>
      <c r="S40" s="3"/>
      <c r="Z40"/>
      <c r="AA40"/>
      <c r="AB40"/>
      <c r="AC40"/>
    </row>
    <row r="41" spans="1:29" s="4" customFormat="1" x14ac:dyDescent="0.25">
      <c r="M41" s="3"/>
      <c r="N41" s="3"/>
      <c r="O41" s="3"/>
      <c r="P41" s="3"/>
      <c r="Q41" s="3"/>
      <c r="R41" s="3"/>
      <c r="S41" s="3"/>
      <c r="Z41"/>
      <c r="AA41"/>
      <c r="AB41"/>
      <c r="AC41"/>
    </row>
    <row r="42" spans="1:29" s="4" customFormat="1" x14ac:dyDescent="0.25">
      <c r="M42" s="3"/>
      <c r="N42" s="3"/>
      <c r="O42" s="3"/>
      <c r="P42" s="3"/>
      <c r="Q42" s="3"/>
      <c r="R42" s="3"/>
      <c r="S42" s="3"/>
      <c r="Z42"/>
      <c r="AA42"/>
      <c r="AB42"/>
      <c r="AC42"/>
    </row>
    <row r="43" spans="1:29" s="4" customFormat="1" x14ac:dyDescent="0.25">
      <c r="M43" s="3"/>
      <c r="N43" s="3"/>
      <c r="O43" s="3"/>
      <c r="P43" s="3"/>
      <c r="Q43" s="3"/>
      <c r="R43" s="3"/>
      <c r="S43" s="3"/>
      <c r="Z43"/>
      <c r="AA43"/>
      <c r="AB43"/>
      <c r="AC43"/>
    </row>
    <row r="44" spans="1:29" s="4" customFormat="1" x14ac:dyDescent="0.25">
      <c r="M44" s="3"/>
      <c r="N44" s="3"/>
      <c r="O44" s="3"/>
      <c r="P44" s="3"/>
      <c r="Q44" s="3"/>
      <c r="R44" s="3"/>
      <c r="S44" s="3"/>
      <c r="Z44"/>
      <c r="AA44"/>
      <c r="AB44"/>
      <c r="AC44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"/>
      <c r="N45" s="3"/>
      <c r="O45" s="3"/>
      <c r="P45" s="3"/>
      <c r="Q45" s="3"/>
      <c r="R45" s="3"/>
      <c r="S45" s="3"/>
      <c r="T45" s="4"/>
      <c r="U45" s="4"/>
    </row>
    <row r="46" spans="1:29" x14ac:dyDescent="0.25">
      <c r="S46" s="1"/>
      <c r="Z46" s="4"/>
      <c r="AA46" s="4"/>
    </row>
    <row r="47" spans="1:29" x14ac:dyDescent="0.25">
      <c r="Z47" s="4"/>
      <c r="AA47" s="4"/>
    </row>
    <row r="48" spans="1:29" x14ac:dyDescent="0.25">
      <c r="Z48" s="4"/>
      <c r="AA48" s="4"/>
    </row>
    <row r="68" spans="10:10" x14ac:dyDescent="0.25">
      <c r="J68" s="15"/>
    </row>
  </sheetData>
  <mergeCells count="5">
    <mergeCell ref="B1:T1"/>
    <mergeCell ref="B5:I5"/>
    <mergeCell ref="M5:T5"/>
    <mergeCell ref="E3:I3"/>
    <mergeCell ref="P3:T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F50"/>
  <sheetViews>
    <sheetView zoomScaleNormal="100" workbookViewId="0">
      <selection activeCell="Y17" sqref="Y17"/>
    </sheetView>
  </sheetViews>
  <sheetFormatPr defaultRowHeight="13.2" x14ac:dyDescent="0.25"/>
  <cols>
    <col min="1" max="1" width="14.44140625" bestFit="1" customWidth="1"/>
    <col min="9" max="9" width="10.21875" bestFit="1" customWidth="1"/>
    <col min="12" max="12" width="14.44140625" bestFit="1" customWidth="1"/>
    <col min="20" max="20" width="10.21875" bestFit="1" customWidth="1"/>
    <col min="24" max="24" width="15.88671875" customWidth="1"/>
  </cols>
  <sheetData>
    <row r="1" spans="1:32" ht="15.6" x14ac:dyDescent="0.25">
      <c r="A1" s="16" t="s">
        <v>11</v>
      </c>
      <c r="B1" s="41" t="s">
        <v>17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6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32" ht="15.6" x14ac:dyDescent="0.3">
      <c r="A3" s="18" t="s">
        <v>1</v>
      </c>
      <c r="B3" s="18"/>
      <c r="C3" s="18"/>
      <c r="D3" s="18"/>
      <c r="E3" s="40" t="s">
        <v>15</v>
      </c>
      <c r="F3" s="40"/>
      <c r="G3" s="40"/>
      <c r="H3" s="40"/>
      <c r="I3" s="40"/>
      <c r="J3" s="18"/>
      <c r="K3" s="18"/>
    </row>
    <row r="5" spans="1:32" ht="14.4" x14ac:dyDescent="0.3">
      <c r="A5" s="21"/>
      <c r="B5" s="43" t="s">
        <v>14</v>
      </c>
      <c r="C5" s="44"/>
      <c r="D5" s="44"/>
      <c r="E5" s="44"/>
      <c r="F5" s="44"/>
      <c r="G5" s="44"/>
      <c r="H5" s="44"/>
      <c r="I5" s="45"/>
      <c r="AB5" s="36"/>
      <c r="AC5" s="36"/>
      <c r="AD5" s="36"/>
      <c r="AE5" s="36"/>
      <c r="AF5" s="36"/>
    </row>
    <row r="6" spans="1:32" ht="14.4" x14ac:dyDescent="0.3">
      <c r="A6" s="22" t="s">
        <v>13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30" t="s">
        <v>0</v>
      </c>
      <c r="AB6" s="36"/>
      <c r="AC6" s="36"/>
      <c r="AD6" s="36"/>
      <c r="AE6" s="36"/>
      <c r="AF6" s="36"/>
    </row>
    <row r="7" spans="1:32" ht="14.4" x14ac:dyDescent="0.3">
      <c r="A7" s="22">
        <v>500</v>
      </c>
      <c r="B7" s="24">
        <v>4.0541035000000003E-2</v>
      </c>
      <c r="C7" s="24">
        <v>3.8955669146341465E-2</v>
      </c>
      <c r="D7" s="24">
        <v>3.8955669146341465E-2</v>
      </c>
      <c r="E7" s="24">
        <v>3.8955669146341465E-2</v>
      </c>
      <c r="F7" s="24">
        <v>3.8955669146341465E-2</v>
      </c>
      <c r="G7" s="24">
        <v>3.8955669146341465E-2</v>
      </c>
      <c r="H7" s="24">
        <v>3.8955669146341465E-2</v>
      </c>
      <c r="I7" s="24">
        <v>3.8955669146341465E-2</v>
      </c>
      <c r="AB7" s="36"/>
      <c r="AC7" s="36"/>
      <c r="AD7" s="36"/>
      <c r="AE7" s="36"/>
      <c r="AF7" s="36"/>
    </row>
    <row r="8" spans="1:32" ht="14.4" x14ac:dyDescent="0.3">
      <c r="A8" s="22">
        <v>560</v>
      </c>
      <c r="B8" s="24">
        <v>3.1789219000000001E-2</v>
      </c>
      <c r="C8" s="24">
        <v>2.8618487292682928E-2</v>
      </c>
      <c r="D8" s="24">
        <v>2.8618487292682928E-2</v>
      </c>
      <c r="E8" s="24">
        <v>2.8618487292682928E-2</v>
      </c>
      <c r="F8" s="24">
        <v>2.8618487292682928E-2</v>
      </c>
      <c r="G8" s="24">
        <v>2.8618487292682928E-2</v>
      </c>
      <c r="H8" s="24">
        <v>2.8618487292682928E-2</v>
      </c>
      <c r="I8" s="24">
        <v>2.8618487292682928E-2</v>
      </c>
      <c r="AB8" s="36"/>
      <c r="AC8" s="36"/>
      <c r="AD8" s="36"/>
      <c r="AE8" s="36"/>
      <c r="AF8" s="36"/>
    </row>
    <row r="9" spans="1:32" ht="14.4" x14ac:dyDescent="0.3">
      <c r="A9" s="22">
        <v>630</v>
      </c>
      <c r="B9" s="24">
        <v>3.7803283999999999E-2</v>
      </c>
      <c r="C9" s="24">
        <v>3.3205723024390246E-2</v>
      </c>
      <c r="D9" s="24">
        <v>3.3047186439024392E-2</v>
      </c>
      <c r="E9" s="24">
        <v>3.3047186439024392E-2</v>
      </c>
      <c r="F9" s="24">
        <v>3.3047186439024392E-2</v>
      </c>
      <c r="G9" s="24">
        <v>3.3047186439024392E-2</v>
      </c>
      <c r="H9" s="24">
        <v>3.3047186439024392E-2</v>
      </c>
      <c r="I9" s="24">
        <v>3.3047186439024392E-2</v>
      </c>
      <c r="K9" s="15"/>
      <c r="AB9" s="36"/>
      <c r="AC9" s="36"/>
      <c r="AD9" s="36"/>
      <c r="AE9" s="36"/>
      <c r="AF9" s="36"/>
    </row>
    <row r="10" spans="1:32" ht="14.4" x14ac:dyDescent="0.3">
      <c r="A10" s="22">
        <v>710</v>
      </c>
      <c r="B10" s="24">
        <v>4.3507947999999998E-2</v>
      </c>
      <c r="C10" s="24">
        <v>4.0337216292682922E-2</v>
      </c>
      <c r="D10" s="24">
        <v>3.5581118731707315E-2</v>
      </c>
      <c r="E10" s="24">
        <v>3.5581118731707315E-2</v>
      </c>
      <c r="F10" s="24">
        <v>3.5581118731707315E-2</v>
      </c>
      <c r="G10" s="24">
        <v>3.5581118731707315E-2</v>
      </c>
      <c r="H10" s="24">
        <v>3.5581118731707315E-2</v>
      </c>
      <c r="I10" s="24">
        <v>3.5581118731707315E-2</v>
      </c>
      <c r="AB10" s="36"/>
      <c r="AC10" s="36"/>
      <c r="AD10" s="36"/>
      <c r="AE10" s="36"/>
      <c r="AF10" s="36"/>
    </row>
    <row r="11" spans="1:32" ht="14.4" x14ac:dyDescent="0.3">
      <c r="A11" s="22">
        <v>800</v>
      </c>
      <c r="B11" s="24">
        <v>6.6799566000000005E-2</v>
      </c>
      <c r="C11" s="24">
        <v>6.045810258536586E-2</v>
      </c>
      <c r="D11" s="24">
        <v>5.4116639170731715E-2</v>
      </c>
      <c r="E11" s="24">
        <v>5.0945907463414639E-2</v>
      </c>
      <c r="F11" s="24">
        <v>4.7775175756097563E-2</v>
      </c>
      <c r="G11" s="24">
        <v>5.0945907463414639E-2</v>
      </c>
      <c r="H11" s="24">
        <v>5.0945907463414639E-2</v>
      </c>
      <c r="I11" s="24">
        <v>5.0945907463414639E-2</v>
      </c>
      <c r="AB11" s="36"/>
      <c r="AC11" s="36"/>
      <c r="AD11" s="36"/>
      <c r="AE11" s="36"/>
      <c r="AF11" s="36"/>
    </row>
    <row r="12" spans="1:32" ht="14.4" x14ac:dyDescent="0.3">
      <c r="A12" s="22">
        <v>900</v>
      </c>
      <c r="B12" s="24">
        <v>7.3151685999999994E-2</v>
      </c>
      <c r="C12" s="24">
        <v>4.1444368926829261E-2</v>
      </c>
      <c r="D12" s="24">
        <v>3.3517539658536578E-2</v>
      </c>
      <c r="E12" s="24">
        <v>2.5590710390243895E-2</v>
      </c>
      <c r="F12" s="24">
        <v>1.7663881121951212E-2</v>
      </c>
      <c r="G12" s="24">
        <v>2.5590710390243895E-2</v>
      </c>
      <c r="H12" s="24">
        <v>2.5590710390243895E-2</v>
      </c>
      <c r="I12" s="24">
        <v>2.5590710390243895E-2</v>
      </c>
      <c r="AB12" s="36"/>
      <c r="AC12" s="36"/>
      <c r="AD12" s="36"/>
      <c r="AE12" s="36"/>
      <c r="AF12" s="36"/>
    </row>
    <row r="13" spans="1:32" ht="14.4" x14ac:dyDescent="0.3">
      <c r="A13" s="22">
        <v>1000</v>
      </c>
      <c r="B13" s="24">
        <v>8.6631776999999993E-2</v>
      </c>
      <c r="C13" s="24">
        <v>3.9070801390243895E-2</v>
      </c>
      <c r="D13" s="24">
        <v>2.3217142853658529E-2</v>
      </c>
      <c r="E13" s="24">
        <v>7.3634843170731629E-3</v>
      </c>
      <c r="F13" s="24">
        <v>-8.4901742195122032E-3</v>
      </c>
      <c r="G13" s="24">
        <v>7.3634843170731629E-3</v>
      </c>
      <c r="H13" s="24">
        <v>7.3634843170731629E-3</v>
      </c>
      <c r="I13" s="24">
        <v>7.3634843170731629E-3</v>
      </c>
      <c r="AB13" s="36"/>
      <c r="AC13" s="36"/>
      <c r="AD13" s="36"/>
      <c r="AE13" s="36"/>
      <c r="AF13" s="36"/>
    </row>
    <row r="14" spans="1:32" ht="14.4" x14ac:dyDescent="0.3">
      <c r="A14" s="22">
        <v>1120</v>
      </c>
      <c r="B14" s="24">
        <v>0.101851365</v>
      </c>
      <c r="C14" s="24">
        <v>5.4290389390243915E-2</v>
      </c>
      <c r="D14" s="24">
        <v>2.2583072317073183E-2</v>
      </c>
      <c r="E14" s="24">
        <v>-9.1242447560975493E-3</v>
      </c>
      <c r="F14" s="24">
        <v>-4.0831561829268281E-2</v>
      </c>
      <c r="G14" s="24">
        <v>-9.1242447560975493E-3</v>
      </c>
      <c r="H14" s="24">
        <v>-9.1242447560975493E-3</v>
      </c>
      <c r="I14" s="24">
        <v>-9.1242447560975493E-3</v>
      </c>
      <c r="AB14" s="36"/>
      <c r="AC14" s="36"/>
      <c r="AD14" s="36"/>
      <c r="AE14" s="36"/>
      <c r="AF14" s="36"/>
    </row>
    <row r="15" spans="1:32" ht="14.4" x14ac:dyDescent="0.3">
      <c r="A15" s="22">
        <v>1250</v>
      </c>
      <c r="B15" s="24">
        <v>0.132360748</v>
      </c>
      <c r="C15" s="24">
        <v>8.4799772390243888E-2</v>
      </c>
      <c r="D15" s="24">
        <v>2.1385138243902424E-2</v>
      </c>
      <c r="E15" s="24">
        <v>-1.0322178829268308E-2</v>
      </c>
      <c r="F15" s="24">
        <v>-4.202949590243904E-2</v>
      </c>
      <c r="G15" s="24">
        <v>-1.0322178829268308E-2</v>
      </c>
      <c r="H15" s="24">
        <v>-1.0322178829268308E-2</v>
      </c>
      <c r="I15" s="24">
        <v>-1.0322178829268308E-2</v>
      </c>
      <c r="AB15" s="36"/>
      <c r="AC15" s="36"/>
      <c r="AD15" s="36"/>
      <c r="AE15" s="36"/>
      <c r="AF15" s="36"/>
    </row>
    <row r="16" spans="1:32" ht="14.4" x14ac:dyDescent="0.3">
      <c r="A16" s="22">
        <v>1400</v>
      </c>
      <c r="B16" s="24">
        <v>0.16641609399999999</v>
      </c>
      <c r="C16" s="24">
        <v>0.11885511839024387</v>
      </c>
      <c r="D16" s="24">
        <v>3.9586825707317058E-2</v>
      </c>
      <c r="E16" s="24">
        <v>-4.8034181951219779E-3</v>
      </c>
      <c r="F16" s="24">
        <v>-5.5535125512195166E-2</v>
      </c>
      <c r="G16" s="24">
        <v>-1.114488160975613E-2</v>
      </c>
      <c r="H16" s="24">
        <v>-7.9741499024390539E-3</v>
      </c>
      <c r="I16" s="24">
        <v>-4.8034181951219779E-3</v>
      </c>
      <c r="AB16" s="36"/>
      <c r="AC16" s="36"/>
      <c r="AD16" s="36"/>
      <c r="AE16" s="36"/>
      <c r="AF16" s="36"/>
    </row>
    <row r="17" spans="1:32" ht="14.4" x14ac:dyDescent="0.3">
      <c r="A17" s="22">
        <v>1600</v>
      </c>
      <c r="B17" s="24">
        <v>0.205668988</v>
      </c>
      <c r="C17" s="24">
        <v>0.15810801239024394</v>
      </c>
      <c r="D17" s="24">
        <v>3.1278744097560984E-2</v>
      </c>
      <c r="E17" s="24">
        <v>-8.35540224390241E-3</v>
      </c>
      <c r="F17" s="24">
        <v>-6.3843207121951184E-2</v>
      </c>
      <c r="G17" s="24">
        <v>-2.420906078048779E-2</v>
      </c>
      <c r="H17" s="24">
        <v>-1.9452963219512176E-2</v>
      </c>
      <c r="I17" s="24">
        <v>-8.35540224390241E-3</v>
      </c>
      <c r="AB17" s="36"/>
      <c r="AC17" s="36"/>
      <c r="AD17" s="36"/>
      <c r="AE17" s="36"/>
      <c r="AF17" s="36"/>
    </row>
    <row r="18" spans="1:32" ht="14.4" x14ac:dyDescent="0.3">
      <c r="A18" s="22">
        <v>1800</v>
      </c>
      <c r="B18" s="24">
        <v>0.25761738000000001</v>
      </c>
      <c r="C18" s="24">
        <v>0.19420274585365854</v>
      </c>
      <c r="D18" s="24">
        <v>5.1519819024390234E-2</v>
      </c>
      <c r="E18" s="24">
        <v>3.95884341463415E-3</v>
      </c>
      <c r="F18" s="24">
        <v>-7.5309449268292694E-2</v>
      </c>
      <c r="G18" s="24">
        <v>-2.774847365853661E-2</v>
      </c>
      <c r="H18" s="24">
        <v>-1.982164439024392E-2</v>
      </c>
      <c r="I18" s="24">
        <v>3.95884341463415E-3</v>
      </c>
      <c r="AB18" s="36"/>
      <c r="AC18" s="36"/>
      <c r="AD18" s="36"/>
      <c r="AE18" s="36"/>
      <c r="AF18" s="36"/>
    </row>
    <row r="19" spans="1:32" ht="14.4" x14ac:dyDescent="0.3">
      <c r="A19" s="22">
        <v>2000</v>
      </c>
      <c r="B19" s="24">
        <v>0.31764020500000001</v>
      </c>
      <c r="C19" s="24">
        <v>0.25422557085365854</v>
      </c>
      <c r="D19" s="24">
        <v>6.3981668414634152E-2</v>
      </c>
      <c r="E19" s="24">
        <v>3.2274351341463392E-2</v>
      </c>
      <c r="F19" s="24">
        <v>-6.2847599878048777E-2</v>
      </c>
      <c r="G19" s="24">
        <v>-3.1140282804878017E-2</v>
      </c>
      <c r="H19" s="24">
        <v>-1.5286624268292692E-2</v>
      </c>
      <c r="I19" s="24">
        <v>3.2274351341463392E-2</v>
      </c>
      <c r="AB19" s="36"/>
      <c r="AC19" s="36"/>
      <c r="AD19" s="36"/>
      <c r="AE19" s="36"/>
      <c r="AF19" s="36"/>
    </row>
    <row r="20" spans="1:32" ht="14.4" x14ac:dyDescent="0.3">
      <c r="A20" s="22">
        <v>2240</v>
      </c>
      <c r="B20" s="24">
        <v>0.396849071</v>
      </c>
      <c r="C20" s="24">
        <v>0.31758077831707315</v>
      </c>
      <c r="D20" s="24">
        <v>9.5629558804878056E-2</v>
      </c>
      <c r="E20" s="24">
        <v>4.8068583195121972E-2</v>
      </c>
      <c r="F20" s="24">
        <v>-6.2907026560975632E-2</v>
      </c>
      <c r="G20" s="24">
        <v>-1.5346050951219548E-2</v>
      </c>
      <c r="H20" s="24">
        <v>-1.5346050951219548E-2</v>
      </c>
      <c r="I20" s="24">
        <v>4.8068583195121972E-2</v>
      </c>
      <c r="AB20" s="36"/>
      <c r="AC20" s="36"/>
      <c r="AD20" s="36"/>
      <c r="AE20" s="36"/>
      <c r="AF20" s="36"/>
    </row>
    <row r="21" spans="1:32" ht="14.4" x14ac:dyDescent="0.3">
      <c r="A21" s="22">
        <v>2500</v>
      </c>
      <c r="B21" s="24">
        <v>0.49322368100000002</v>
      </c>
      <c r="C21" s="24">
        <v>0.41395538831707324</v>
      </c>
      <c r="D21" s="24">
        <v>0.12858953465853667</v>
      </c>
      <c r="E21" s="24">
        <v>9.6882217585365915E-2</v>
      </c>
      <c r="F21" s="24">
        <v>-2.9947050707316958E-2</v>
      </c>
      <c r="G21" s="24">
        <v>1.7602663658537465E-3</v>
      </c>
      <c r="H21" s="24">
        <v>1.7613924902439071E-2</v>
      </c>
      <c r="I21" s="24">
        <v>9.6882217585365915E-2</v>
      </c>
      <c r="AB21" s="36"/>
      <c r="AC21" s="36"/>
      <c r="AD21" s="36"/>
      <c r="AE21" s="36"/>
      <c r="AF21" s="36"/>
    </row>
    <row r="22" spans="1:32" ht="14.4" x14ac:dyDescent="0.3">
      <c r="A22" s="22">
        <v>2800</v>
      </c>
      <c r="B22" s="24">
        <v>0.60224761299999996</v>
      </c>
      <c r="C22" s="24">
        <v>0.49127200324390241</v>
      </c>
      <c r="D22" s="24">
        <v>0.19005249104878041</v>
      </c>
      <c r="E22" s="24">
        <v>0.14249151543902433</v>
      </c>
      <c r="F22" s="24">
        <v>-1.9141139024392295E-4</v>
      </c>
      <c r="G22" s="24">
        <v>4.7369564219512106E-2</v>
      </c>
      <c r="H22" s="24">
        <v>4.7369564219512106E-2</v>
      </c>
      <c r="I22" s="24">
        <v>0.14249151543902433</v>
      </c>
      <c r="AB22" s="36"/>
      <c r="AC22" s="36"/>
      <c r="AD22" s="36"/>
      <c r="AE22" s="36"/>
      <c r="AF22" s="36"/>
    </row>
    <row r="23" spans="1:32" ht="14.4" x14ac:dyDescent="0.3">
      <c r="A23" s="22">
        <v>3150</v>
      </c>
      <c r="B23" s="24">
        <v>0.72273316899999995</v>
      </c>
      <c r="C23" s="24">
        <v>0.58005024217073164</v>
      </c>
      <c r="D23" s="24">
        <v>0.24712341290243889</v>
      </c>
      <c r="E23" s="24">
        <v>0.21541609582926824</v>
      </c>
      <c r="F23" s="24">
        <v>5.6879510463414551E-2</v>
      </c>
      <c r="G23" s="24">
        <v>8.85868275365852E-2</v>
      </c>
      <c r="H23" s="24">
        <v>0.10444048607317058</v>
      </c>
      <c r="I23" s="24">
        <v>0.21541609582926824</v>
      </c>
      <c r="AB23" s="36"/>
      <c r="AC23" s="36"/>
      <c r="AD23" s="36"/>
      <c r="AE23" s="36"/>
      <c r="AF23" s="36"/>
    </row>
    <row r="24" spans="1:32" ht="14.4" x14ac:dyDescent="0.3">
      <c r="A24" s="22">
        <v>3550</v>
      </c>
      <c r="B24" s="24">
        <v>0.87052942099999997</v>
      </c>
      <c r="C24" s="24">
        <v>0.68028551856097552</v>
      </c>
      <c r="D24" s="24">
        <v>0.34735868929268288</v>
      </c>
      <c r="E24" s="24">
        <v>0.29979771368292674</v>
      </c>
      <c r="F24" s="24">
        <v>0.12540746978048778</v>
      </c>
      <c r="G24" s="24">
        <v>0.17296844539024392</v>
      </c>
      <c r="H24" s="24">
        <v>0.17296844539024392</v>
      </c>
      <c r="I24" s="24">
        <v>0.29979771368292674</v>
      </c>
      <c r="AB24" s="36"/>
      <c r="AC24" s="36"/>
      <c r="AD24" s="36"/>
      <c r="AE24" s="36"/>
      <c r="AF24" s="36"/>
    </row>
    <row r="25" spans="1:32" ht="14.4" x14ac:dyDescent="0.3">
      <c r="A25" s="22">
        <v>4000</v>
      </c>
      <c r="B25" s="24">
        <v>1.0550350820000001</v>
      </c>
      <c r="C25" s="24">
        <v>0.89649849663414638</v>
      </c>
      <c r="D25" s="24">
        <v>0.53186435029268297</v>
      </c>
      <c r="E25" s="24">
        <v>0.30991313078048777</v>
      </c>
      <c r="F25" s="24">
        <v>-7.0574674097561019E-2</v>
      </c>
      <c r="G25" s="24">
        <v>0.15137654541463419</v>
      </c>
      <c r="H25" s="24">
        <v>0.16723020395121946</v>
      </c>
      <c r="I25" s="24">
        <v>0.30991313078048777</v>
      </c>
      <c r="AB25" s="36"/>
      <c r="AC25" s="36"/>
      <c r="AD25" s="36"/>
      <c r="AE25" s="36"/>
      <c r="AF25" s="36"/>
    </row>
    <row r="26" spans="1:32" ht="14.4" x14ac:dyDescent="0.3">
      <c r="A26" s="22">
        <v>4500</v>
      </c>
      <c r="B26" s="24">
        <v>1.309231977</v>
      </c>
      <c r="C26" s="24">
        <v>1.0872807574878049</v>
      </c>
      <c r="D26" s="24">
        <v>0.67508563553658552</v>
      </c>
      <c r="E26" s="24">
        <v>0.42142709895121955</v>
      </c>
      <c r="F26" s="24">
        <v>9.2319770000000023E-3</v>
      </c>
      <c r="G26" s="24">
        <v>0.26289051358536586</v>
      </c>
      <c r="H26" s="24">
        <v>0.26289051358536586</v>
      </c>
      <c r="I26" s="24">
        <v>0.42142709895121955</v>
      </c>
      <c r="AB26" s="36"/>
      <c r="AC26" s="36"/>
      <c r="AD26" s="36"/>
      <c r="AE26" s="36"/>
      <c r="AF26" s="36"/>
    </row>
    <row r="27" spans="1:32" ht="14.4" x14ac:dyDescent="0.3">
      <c r="A27" s="22">
        <v>5000</v>
      </c>
      <c r="B27" s="24">
        <v>1.611932291</v>
      </c>
      <c r="C27" s="24">
        <v>1.3424200958780488</v>
      </c>
      <c r="D27" s="24">
        <v>0.78754204709756104</v>
      </c>
      <c r="E27" s="24">
        <v>0.51802985197560991</v>
      </c>
      <c r="F27" s="24">
        <v>5.8273754414634116E-2</v>
      </c>
      <c r="G27" s="24">
        <v>0.32778594953658535</v>
      </c>
      <c r="H27" s="24">
        <v>0.34363960807317073</v>
      </c>
      <c r="I27" s="24">
        <v>0.51802985197560991</v>
      </c>
      <c r="AB27" s="36"/>
      <c r="AC27" s="36"/>
      <c r="AD27" s="36"/>
      <c r="AE27" s="36"/>
      <c r="AF27" s="36"/>
    </row>
    <row r="28" spans="1:32" ht="14.4" x14ac:dyDescent="0.3">
      <c r="A28" s="22">
        <v>5600</v>
      </c>
      <c r="B28" s="24">
        <v>1.945810139</v>
      </c>
      <c r="C28" s="24">
        <v>1.6921516024146339</v>
      </c>
      <c r="D28" s="24">
        <v>0.97873696826829248</v>
      </c>
      <c r="E28" s="24">
        <v>0.56654184631707305</v>
      </c>
      <c r="F28" s="24">
        <v>4.3371114609755734E-2</v>
      </c>
      <c r="G28" s="24">
        <v>4.3371114609755734E-2</v>
      </c>
      <c r="H28" s="24">
        <v>0.37629794387804849</v>
      </c>
      <c r="I28" s="24">
        <v>0.56654184631707305</v>
      </c>
      <c r="AB28" s="36"/>
      <c r="AC28" s="36"/>
      <c r="AD28" s="36"/>
      <c r="AE28" s="36"/>
      <c r="AF28" s="36"/>
    </row>
    <row r="29" spans="1:32" ht="14.4" x14ac:dyDescent="0.3">
      <c r="A29" s="22">
        <v>6300</v>
      </c>
      <c r="B29" s="24">
        <v>2.3181876859999999</v>
      </c>
      <c r="C29" s="24">
        <v>2.0486754908780487</v>
      </c>
      <c r="D29" s="24">
        <v>1.2876998811219513</v>
      </c>
      <c r="E29" s="24">
        <v>0.76452914941463401</v>
      </c>
      <c r="F29" s="24">
        <v>0.14623646648780486</v>
      </c>
      <c r="G29" s="24">
        <v>0.1303828079512197</v>
      </c>
      <c r="H29" s="24">
        <v>0.44745597868292686</v>
      </c>
      <c r="I29" s="24">
        <v>0.76452914941463401</v>
      </c>
      <c r="AB29" s="36"/>
      <c r="AC29" s="36"/>
      <c r="AD29" s="36"/>
      <c r="AE29" s="36"/>
      <c r="AF29" s="36"/>
    </row>
    <row r="30" spans="1:32" ht="14.4" x14ac:dyDescent="0.3">
      <c r="A30" s="22">
        <v>7100</v>
      </c>
      <c r="B30" s="24">
        <v>2.8036403189999999</v>
      </c>
      <c r="C30" s="24">
        <v>2.3755915385121948</v>
      </c>
      <c r="D30" s="24">
        <v>1.5194939775365852</v>
      </c>
      <c r="E30" s="24">
        <v>0.79022568485365863</v>
      </c>
      <c r="F30" s="24">
        <v>-0.12928651026829252</v>
      </c>
      <c r="G30" s="24">
        <v>-0.12928651026829252</v>
      </c>
      <c r="H30" s="24">
        <v>0.23534763607317055</v>
      </c>
      <c r="I30" s="24">
        <v>0.85364031899999993</v>
      </c>
      <c r="AB30" s="36"/>
      <c r="AC30" s="36"/>
      <c r="AD30" s="36"/>
      <c r="AE30" s="36"/>
      <c r="AF30" s="36"/>
    </row>
    <row r="31" spans="1:32" ht="14.4" x14ac:dyDescent="0.3">
      <c r="A31" s="22">
        <v>8000</v>
      </c>
      <c r="B31" s="24">
        <v>3.3753411299999998</v>
      </c>
      <c r="C31" s="24">
        <v>2.8204630812195122</v>
      </c>
      <c r="D31" s="24">
        <v>1.6789996665853659</v>
      </c>
      <c r="E31" s="24">
        <v>0.42656064219512224</v>
      </c>
      <c r="F31" s="24">
        <v>-0.52465887000000011</v>
      </c>
      <c r="G31" s="24">
        <v>-0.52465887000000011</v>
      </c>
      <c r="H31" s="24">
        <v>0.25217039829268284</v>
      </c>
      <c r="I31" s="24">
        <v>0.69607283731707348</v>
      </c>
      <c r="AB31" s="36"/>
      <c r="AC31" s="36"/>
      <c r="AD31" s="36"/>
      <c r="AE31" s="36"/>
      <c r="AF31" s="36"/>
    </row>
    <row r="32" spans="1:32" ht="14.4" x14ac:dyDescent="0.3">
      <c r="A32" s="22">
        <v>9000</v>
      </c>
      <c r="B32" s="24">
        <v>4.088987843</v>
      </c>
      <c r="C32" s="24">
        <v>3.613378086902439</v>
      </c>
      <c r="D32" s="24">
        <v>2.107280525926829</v>
      </c>
      <c r="E32" s="24">
        <v>0.5060610137317072</v>
      </c>
      <c r="F32" s="24">
        <v>-0.50857313260975623</v>
      </c>
      <c r="G32" s="24">
        <v>-0.49271947407317107</v>
      </c>
      <c r="H32" s="24">
        <v>0.5219146722682928</v>
      </c>
      <c r="I32" s="24">
        <v>0.94996345275609739</v>
      </c>
      <c r="AB32" s="36"/>
      <c r="AC32" s="36"/>
      <c r="AD32" s="36"/>
      <c r="AE32" s="36"/>
      <c r="AF32" s="36"/>
    </row>
    <row r="33" spans="1:32" ht="14.4" x14ac:dyDescent="0.3">
      <c r="A33" s="22">
        <v>10000</v>
      </c>
      <c r="B33" s="24">
        <v>4.9415511900000002</v>
      </c>
      <c r="C33" s="24">
        <v>4.2122828973170741</v>
      </c>
      <c r="D33" s="24">
        <v>2.5476487509756103</v>
      </c>
      <c r="E33" s="24">
        <v>0.81959997048780497</v>
      </c>
      <c r="F33" s="24">
        <v>-0.43283905390243849</v>
      </c>
      <c r="G33" s="24">
        <v>-0.43283905390243849</v>
      </c>
      <c r="H33" s="24">
        <v>0.81959997048780497</v>
      </c>
      <c r="I33" s="24">
        <v>1.2635024095121956</v>
      </c>
      <c r="AB33" s="36"/>
      <c r="AC33" s="36"/>
      <c r="AD33" s="36"/>
      <c r="AE33" s="36"/>
      <c r="AF33" s="36"/>
    </row>
    <row r="34" spans="1:32" ht="14.4" x14ac:dyDescent="0.3">
      <c r="A34" s="22">
        <v>11200</v>
      </c>
      <c r="B34" s="24">
        <v>5.9097364480000003</v>
      </c>
      <c r="C34" s="24">
        <v>5.2121754723902445</v>
      </c>
      <c r="D34" s="24">
        <v>3.341443765073171</v>
      </c>
      <c r="E34" s="24">
        <v>1.2011998626341462</v>
      </c>
      <c r="F34" s="24">
        <v>-0.11465379590243874</v>
      </c>
      <c r="G34" s="24">
        <v>-0.25733672273170694</v>
      </c>
      <c r="H34" s="24">
        <v>1.2011998626341462</v>
      </c>
      <c r="I34" s="24">
        <v>1.8036388870243911</v>
      </c>
      <c r="AB34" s="36"/>
      <c r="AC34" s="36"/>
      <c r="AD34" s="36"/>
      <c r="AE34" s="36"/>
      <c r="AF34" s="36"/>
    </row>
    <row r="35" spans="1:32" ht="14.4" x14ac:dyDescent="0.3">
      <c r="A35" s="22">
        <v>12500</v>
      </c>
      <c r="B35" s="24">
        <v>6.4884724540000001</v>
      </c>
      <c r="C35" s="24">
        <v>5.6323748930243909</v>
      </c>
      <c r="D35" s="24">
        <v>3.6189602588780496</v>
      </c>
      <c r="E35" s="24">
        <v>0.98725294180487921</v>
      </c>
      <c r="F35" s="24">
        <v>-0.47128364356097485</v>
      </c>
      <c r="G35" s="24">
        <v>-0.69323486307316973</v>
      </c>
      <c r="H35" s="24">
        <v>0.92383830765853769</v>
      </c>
      <c r="I35" s="24">
        <v>1.7165212344878054</v>
      </c>
      <c r="AB35" s="36"/>
      <c r="AC35" s="36"/>
      <c r="AD35" s="36"/>
      <c r="AE35" s="36"/>
      <c r="AF35" s="36"/>
    </row>
    <row r="36" spans="1:32" ht="14.4" x14ac:dyDescent="0.3">
      <c r="A36" s="22">
        <v>14000</v>
      </c>
      <c r="B36" s="24">
        <v>7.1923399999999997</v>
      </c>
      <c r="C36" s="24">
        <v>6.1935595121951215</v>
      </c>
      <c r="D36" s="24">
        <v>3.7203887804878044</v>
      </c>
      <c r="E36" s="24">
        <v>0.89843756097560945</v>
      </c>
      <c r="F36" s="24">
        <v>-0.76619658536585433</v>
      </c>
      <c r="G36" s="24">
        <v>-1.0991234146341462</v>
      </c>
      <c r="H36" s="24">
        <v>0.70819365853658489</v>
      </c>
      <c r="I36" s="24">
        <v>1.6277058536585365</v>
      </c>
      <c r="AB36" s="36"/>
      <c r="AC36" s="36"/>
      <c r="AD36" s="36"/>
      <c r="AE36" s="36"/>
      <c r="AF36" s="36"/>
    </row>
    <row r="37" spans="1:32" ht="14.4" x14ac:dyDescent="0.3">
      <c r="A37" s="22">
        <v>16000</v>
      </c>
      <c r="B37" s="24">
        <v>7.9000183750000001</v>
      </c>
      <c r="C37" s="24">
        <v>6.7268476432926816</v>
      </c>
      <c r="D37" s="24">
        <v>3.8573354481707307</v>
      </c>
      <c r="E37" s="24">
        <v>0.48050617987804767</v>
      </c>
      <c r="F37" s="24">
        <v>-1.4060791859756101</v>
      </c>
      <c r="G37" s="24">
        <v>-1.6914450396341465</v>
      </c>
      <c r="H37" s="24">
        <v>6.8311057926828234E-2</v>
      </c>
      <c r="I37" s="24">
        <v>1.3524573993902429</v>
      </c>
      <c r="AB37" s="36"/>
      <c r="AC37" s="36"/>
      <c r="AD37" s="36"/>
      <c r="AE37" s="36"/>
      <c r="AF37" s="36"/>
    </row>
    <row r="38" spans="1:32" ht="14.4" x14ac:dyDescent="0.3">
      <c r="A38" s="22">
        <v>18000</v>
      </c>
      <c r="B38" s="24">
        <v>8.816469369</v>
      </c>
      <c r="C38" s="24">
        <v>7.500615710463415</v>
      </c>
      <c r="D38" s="24">
        <v>4.1396401007073163</v>
      </c>
      <c r="E38" s="24">
        <v>0.42988400314634134</v>
      </c>
      <c r="F38" s="24">
        <v>-1.773774533439024</v>
      </c>
      <c r="G38" s="24">
        <v>-2.1542623383170731</v>
      </c>
      <c r="H38" s="24">
        <v>-0.12499404563414629</v>
      </c>
      <c r="I38" s="24">
        <v>1.3811035153414633</v>
      </c>
      <c r="AB38" s="36"/>
      <c r="AC38" s="36"/>
      <c r="AD38" s="36"/>
      <c r="AE38" s="36"/>
      <c r="AF38" s="36"/>
    </row>
    <row r="39" spans="1:32" ht="14.4" x14ac:dyDescent="0.3">
      <c r="A39" s="22">
        <v>20000</v>
      </c>
      <c r="B39" s="24">
        <v>9.4129446034999997</v>
      </c>
      <c r="C39" s="24">
        <v>7.9861153352073169</v>
      </c>
      <c r="D39" s="24">
        <v>4.0068470425243898</v>
      </c>
      <c r="E39" s="24">
        <v>-0.30534807942682995</v>
      </c>
      <c r="F39" s="24">
        <v>-2.9529090550365851</v>
      </c>
      <c r="G39" s="24">
        <v>-2.968762713573172</v>
      </c>
      <c r="H39" s="24">
        <v>-1.145591981865854</v>
      </c>
      <c r="I39" s="24">
        <v>0.72513972545121952</v>
      </c>
      <c r="AB39" s="36"/>
      <c r="AC39" s="36"/>
      <c r="AD39" s="36"/>
      <c r="AE39" s="36"/>
      <c r="AF39" s="36"/>
    </row>
    <row r="40" spans="1:32" ht="14.4" x14ac:dyDescent="0.3">
      <c r="A40" s="22">
        <v>22400</v>
      </c>
      <c r="B40" s="24">
        <v>10.1</v>
      </c>
      <c r="C40" s="24">
        <v>8.3243902439024389</v>
      </c>
      <c r="D40" s="24">
        <v>3.9170731707317064</v>
      </c>
      <c r="E40" s="24">
        <v>-1.0926829268292675</v>
      </c>
      <c r="F40" s="24">
        <v>-4.4060975609756099</v>
      </c>
      <c r="G40" s="24">
        <v>-4.3268292682926823</v>
      </c>
      <c r="H40" s="24">
        <v>-2.2024390243902445</v>
      </c>
      <c r="I40" s="24">
        <v>-0.13292682926829258</v>
      </c>
      <c r="AB40" s="36"/>
      <c r="AC40" s="36"/>
      <c r="AD40" s="36"/>
      <c r="AE40" s="36"/>
      <c r="AF40" s="36"/>
    </row>
    <row r="41" spans="1:32" ht="14.4" x14ac:dyDescent="0.3">
      <c r="A41" s="22">
        <v>25000</v>
      </c>
      <c r="B41" s="24">
        <v>10.7</v>
      </c>
      <c r="C41" s="24">
        <v>8.60731707317073</v>
      </c>
      <c r="D41" s="24">
        <v>3.4073170731707307</v>
      </c>
      <c r="E41" s="24">
        <v>-2.5060975609756113</v>
      </c>
      <c r="F41" s="24">
        <v>-6.3426829268292693</v>
      </c>
      <c r="G41" s="24">
        <v>-6.0414634146341477</v>
      </c>
      <c r="H41" s="24">
        <v>-3.5841463414634163</v>
      </c>
      <c r="I41" s="24">
        <v>-0.77804878048780601</v>
      </c>
      <c r="AB41" s="36"/>
      <c r="AC41" s="36"/>
      <c r="AD41" s="36"/>
      <c r="AE41" s="36"/>
      <c r="AF41" s="36"/>
    </row>
    <row r="42" spans="1:32" ht="14.4" x14ac:dyDescent="0.3">
      <c r="A42" s="22">
        <v>28000</v>
      </c>
      <c r="B42" s="24">
        <v>11.1</v>
      </c>
      <c r="C42" s="24">
        <v>8.5317073170731703</v>
      </c>
      <c r="D42" s="24">
        <v>2.3487804878048788</v>
      </c>
      <c r="E42" s="24">
        <v>-4.5317073170731703</v>
      </c>
      <c r="F42" s="24">
        <v>-8.463414634146341</v>
      </c>
      <c r="G42" s="24">
        <v>-7.9085365853658534</v>
      </c>
      <c r="H42" s="24">
        <v>-5.8158536585365841</v>
      </c>
      <c r="I42" s="24">
        <v>-2.6134146341463413</v>
      </c>
      <c r="AB42" s="36"/>
      <c r="AC42" s="36"/>
      <c r="AD42" s="36"/>
      <c r="AE42" s="36"/>
      <c r="AF42" s="36"/>
    </row>
    <row r="43" spans="1:32" ht="14.4" x14ac:dyDescent="0.3">
      <c r="A43" s="22">
        <v>31500</v>
      </c>
      <c r="B43" s="24">
        <v>11.5</v>
      </c>
      <c r="C43" s="24">
        <v>8.598780487804877</v>
      </c>
      <c r="D43" s="24">
        <v>1.0524390243902442</v>
      </c>
      <c r="E43" s="24">
        <v>-7.0804878048780502</v>
      </c>
      <c r="F43" s="24"/>
      <c r="G43" s="24"/>
      <c r="H43" s="24">
        <v>-8.2219512195121958</v>
      </c>
      <c r="I43" s="24">
        <v>-4.3853658536585378</v>
      </c>
      <c r="AB43" s="36"/>
      <c r="AC43" s="36"/>
      <c r="AD43" s="36"/>
      <c r="AE43" s="36"/>
      <c r="AF43" s="36"/>
    </row>
    <row r="44" spans="1:32" ht="14.4" x14ac:dyDescent="0.3">
      <c r="A44" s="22">
        <v>35500</v>
      </c>
      <c r="B44" s="24">
        <v>12</v>
      </c>
      <c r="C44" s="24">
        <v>8.4012195121951212</v>
      </c>
      <c r="D44" s="24">
        <v>-1.0317073170731721</v>
      </c>
      <c r="E44" s="24"/>
      <c r="F44" s="24"/>
      <c r="G44" s="24"/>
      <c r="H44" s="24"/>
      <c r="I44" s="24">
        <v>-6.9134146341463421</v>
      </c>
      <c r="AB44" s="36"/>
      <c r="AC44" s="36"/>
      <c r="AD44" s="36"/>
      <c r="AE44" s="36"/>
      <c r="AF44" s="36"/>
    </row>
    <row r="45" spans="1:32" ht="14.4" x14ac:dyDescent="0.3">
      <c r="A45" s="22">
        <v>40000</v>
      </c>
      <c r="B45" s="24">
        <v>12.1</v>
      </c>
      <c r="C45" s="24">
        <v>7.8670731707317056</v>
      </c>
      <c r="D45" s="24"/>
      <c r="E45" s="24"/>
      <c r="F45" s="24"/>
      <c r="G45" s="24"/>
      <c r="H45" s="24"/>
      <c r="I45" s="24"/>
      <c r="AB45" s="36"/>
      <c r="AC45" s="36"/>
      <c r="AD45" s="36"/>
      <c r="AE45" s="36"/>
      <c r="AF45" s="36"/>
    </row>
    <row r="46" spans="1:32" x14ac:dyDescent="0.25">
      <c r="AB46" s="36"/>
      <c r="AC46" s="36"/>
      <c r="AD46" s="36"/>
      <c r="AE46" s="36"/>
      <c r="AF46" s="36"/>
    </row>
    <row r="47" spans="1:32" x14ac:dyDescent="0.25">
      <c r="AB47" s="36"/>
      <c r="AC47" s="36"/>
      <c r="AD47" s="36"/>
      <c r="AE47" s="36"/>
      <c r="AF47" s="36"/>
    </row>
    <row r="48" spans="1:32" x14ac:dyDescent="0.25">
      <c r="AB48" s="36"/>
      <c r="AC48" s="36"/>
      <c r="AD48" s="36"/>
      <c r="AE48" s="36"/>
      <c r="AF48" s="36"/>
    </row>
    <row r="49" spans="28:32" x14ac:dyDescent="0.25">
      <c r="AB49" s="36"/>
      <c r="AC49" s="36"/>
      <c r="AD49" s="36"/>
      <c r="AE49" s="36"/>
      <c r="AF49" s="36"/>
    </row>
    <row r="50" spans="28:32" x14ac:dyDescent="0.25">
      <c r="AB50" s="36"/>
      <c r="AC50" s="36"/>
      <c r="AD50" s="36"/>
      <c r="AE50" s="36"/>
      <c r="AF50" s="36"/>
    </row>
  </sheetData>
  <mergeCells count="3">
    <mergeCell ref="E3:I3"/>
    <mergeCell ref="B5:I5"/>
    <mergeCell ref="B1:T1"/>
  </mergeCells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8183-A11D-40BE-B553-28B13B74CBE6}">
  <dimension ref="A1:AE59"/>
  <sheetViews>
    <sheetView zoomScale="110" zoomScaleNormal="110" workbookViewId="0">
      <selection activeCell="W11" sqref="W11"/>
    </sheetView>
  </sheetViews>
  <sheetFormatPr defaultRowHeight="13.2" x14ac:dyDescent="0.25"/>
  <cols>
    <col min="1" max="1" width="14.44140625" bestFit="1" customWidth="1"/>
    <col min="12" max="12" width="14.44140625" bestFit="1" customWidth="1"/>
    <col min="23" max="23" width="15.21875" customWidth="1"/>
    <col min="25" max="25" width="9.6640625" customWidth="1"/>
  </cols>
  <sheetData>
    <row r="1" spans="1:31" ht="15.6" x14ac:dyDescent="0.3">
      <c r="A1" s="19" t="s">
        <v>11</v>
      </c>
      <c r="B1" s="46" t="s">
        <v>21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31" ht="15.6" x14ac:dyDescent="0.3">
      <c r="R2" s="18"/>
      <c r="S2" s="18"/>
      <c r="T2" s="18"/>
    </row>
    <row r="3" spans="1:31" ht="15.6" x14ac:dyDescent="0.3">
      <c r="A3" s="18" t="s">
        <v>1</v>
      </c>
      <c r="B3" s="18"/>
      <c r="C3" s="18"/>
      <c r="D3" s="18"/>
      <c r="E3" s="40" t="s">
        <v>15</v>
      </c>
      <c r="F3" s="40"/>
      <c r="G3" s="40"/>
      <c r="H3" s="40"/>
      <c r="I3" s="40"/>
      <c r="J3" s="18"/>
      <c r="K3" s="18"/>
      <c r="L3" s="18" t="s">
        <v>1</v>
      </c>
      <c r="M3" s="18"/>
      <c r="N3" s="18"/>
      <c r="O3" s="18"/>
      <c r="P3" s="47" t="s">
        <v>16</v>
      </c>
      <c r="Q3" s="47"/>
      <c r="R3" s="47"/>
      <c r="S3" s="47"/>
      <c r="T3" s="47"/>
      <c r="V3" s="2"/>
    </row>
    <row r="4" spans="1:31" ht="14.4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V4" s="2"/>
    </row>
    <row r="5" spans="1:31" ht="14.4" x14ac:dyDescent="0.3">
      <c r="A5" s="21"/>
      <c r="B5" s="43" t="s">
        <v>14</v>
      </c>
      <c r="C5" s="44"/>
      <c r="D5" s="44"/>
      <c r="E5" s="44"/>
      <c r="F5" s="44"/>
      <c r="G5" s="44"/>
      <c r="H5" s="44"/>
      <c r="I5" s="45"/>
      <c r="J5" s="21"/>
      <c r="K5" s="21"/>
      <c r="L5" s="21"/>
      <c r="M5" s="43" t="s">
        <v>14</v>
      </c>
      <c r="N5" s="44"/>
      <c r="O5" s="44"/>
      <c r="P5" s="44"/>
      <c r="Q5" s="44"/>
      <c r="R5" s="44"/>
      <c r="S5" s="44"/>
      <c r="T5" s="45"/>
    </row>
    <row r="6" spans="1:31" ht="14.4" x14ac:dyDescent="0.3">
      <c r="A6" s="22" t="s">
        <v>13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30" t="s">
        <v>0</v>
      </c>
      <c r="J6" s="21"/>
      <c r="K6" s="21"/>
      <c r="L6" s="22" t="s">
        <v>13</v>
      </c>
      <c r="M6" s="23" t="s">
        <v>3</v>
      </c>
      <c r="N6" s="23" t="s">
        <v>4</v>
      </c>
      <c r="O6" s="23" t="s">
        <v>5</v>
      </c>
      <c r="P6" s="23" t="s">
        <v>6</v>
      </c>
      <c r="Q6" s="23" t="s">
        <v>7</v>
      </c>
      <c r="R6" s="23" t="s">
        <v>8</v>
      </c>
      <c r="S6" s="23" t="s">
        <v>9</v>
      </c>
      <c r="T6" s="30" t="s">
        <v>0</v>
      </c>
      <c r="AA6" s="37"/>
      <c r="AB6" s="37"/>
      <c r="AC6" s="37"/>
      <c r="AD6" s="37"/>
      <c r="AE6" s="37"/>
    </row>
    <row r="7" spans="1:31" ht="14.4" x14ac:dyDescent="0.3">
      <c r="A7" s="22">
        <v>500</v>
      </c>
      <c r="B7" s="24">
        <v>2.1776388247415356E-2</v>
      </c>
      <c r="C7" s="24">
        <v>1.1776388247415354E-2</v>
      </c>
      <c r="D7" s="24">
        <v>1.1776388247415354E-2</v>
      </c>
      <c r="E7" s="24">
        <v>1.8223611752584645E-2</v>
      </c>
      <c r="F7" s="24">
        <v>1.1776388247415354E-2</v>
      </c>
      <c r="G7" s="24">
        <v>1.8223611752584645E-2</v>
      </c>
      <c r="H7" s="24">
        <v>2.1776388247415356E-2</v>
      </c>
      <c r="I7" s="28">
        <v>0.01</v>
      </c>
      <c r="J7" s="21"/>
      <c r="K7" s="21"/>
      <c r="L7" s="22">
        <v>500</v>
      </c>
      <c r="M7" s="24">
        <v>1.7763882474153565E-3</v>
      </c>
      <c r="N7" s="24">
        <v>1.776388247415355E-3</v>
      </c>
      <c r="O7" s="24">
        <v>1.776388247415355E-3</v>
      </c>
      <c r="P7" s="24">
        <v>-1.776388247415355E-3</v>
      </c>
      <c r="Q7" s="24">
        <v>1.776388247415355E-3</v>
      </c>
      <c r="R7" s="24">
        <v>-1.776388247415355E-3</v>
      </c>
      <c r="S7" s="24">
        <v>1.776388247415355E-3</v>
      </c>
      <c r="T7" s="24">
        <v>1.776388247415355E-3</v>
      </c>
      <c r="AA7" s="37"/>
      <c r="AB7" s="37"/>
      <c r="AC7" s="37"/>
      <c r="AD7" s="37"/>
      <c r="AE7" s="37"/>
    </row>
    <row r="8" spans="1:31" ht="14.4" x14ac:dyDescent="0.3">
      <c r="A8" s="22">
        <v>560</v>
      </c>
      <c r="B8" s="24">
        <v>3.4211105979322837E-2</v>
      </c>
      <c r="C8" s="24">
        <v>1.355277649483071E-2</v>
      </c>
      <c r="D8" s="24">
        <v>1.1776388247415354E-2</v>
      </c>
      <c r="E8" s="24">
        <v>1.8223611752584645E-2</v>
      </c>
      <c r="F8" s="24">
        <v>1.1776388247415354E-2</v>
      </c>
      <c r="G8" s="24">
        <v>2.1776388247415356E-2</v>
      </c>
      <c r="H8" s="24">
        <v>2.1776388247415356E-2</v>
      </c>
      <c r="I8" s="28">
        <v>0.02</v>
      </c>
      <c r="J8" s="21"/>
      <c r="K8" s="21"/>
      <c r="L8" s="22">
        <v>560</v>
      </c>
      <c r="M8" s="24">
        <v>1.421110597932284E-2</v>
      </c>
      <c r="N8" s="24">
        <v>3.5527764948307108E-3</v>
      </c>
      <c r="O8" s="24">
        <v>1.776388247415355E-3</v>
      </c>
      <c r="P8" s="24">
        <v>-1.776388247415355E-3</v>
      </c>
      <c r="Q8" s="24">
        <v>1.776388247415355E-3</v>
      </c>
      <c r="R8" s="24">
        <v>1.776388247415355E-3</v>
      </c>
      <c r="S8" s="24">
        <v>1.776388247415355E-3</v>
      </c>
      <c r="T8" s="24">
        <v>1.776388247415355E-3</v>
      </c>
      <c r="AA8" s="37"/>
      <c r="AB8" s="37"/>
      <c r="AC8" s="37"/>
      <c r="AD8" s="37"/>
      <c r="AE8" s="37"/>
    </row>
    <row r="9" spans="1:31" ht="14.4" x14ac:dyDescent="0.3">
      <c r="A9" s="22">
        <v>630</v>
      </c>
      <c r="B9" s="24">
        <v>3.5987494226738193E-2</v>
      </c>
      <c r="C9" s="24">
        <v>1.5329164742246066E-2</v>
      </c>
      <c r="D9" s="24">
        <v>1.1776388247415354E-2</v>
      </c>
      <c r="E9" s="24">
        <v>1.8223611752584645E-2</v>
      </c>
      <c r="F9" s="24">
        <v>1.1776388247415354E-2</v>
      </c>
      <c r="G9" s="24">
        <v>3.1776388247415355E-2</v>
      </c>
      <c r="H9" s="24">
        <v>3.1776388247415355E-2</v>
      </c>
      <c r="I9" s="28">
        <v>0.02</v>
      </c>
      <c r="J9" s="21"/>
      <c r="K9" s="21"/>
      <c r="L9" s="22">
        <v>630</v>
      </c>
      <c r="M9" s="24">
        <v>1.5987494226738196E-2</v>
      </c>
      <c r="N9" s="24">
        <v>5.3291647422460649E-3</v>
      </c>
      <c r="O9" s="24">
        <v>1.776388247415355E-3</v>
      </c>
      <c r="P9" s="24">
        <v>-1.776388247415355E-3</v>
      </c>
      <c r="Q9" s="24">
        <v>1.776388247415355E-3</v>
      </c>
      <c r="R9" s="24">
        <v>1.776388247415355E-3</v>
      </c>
      <c r="S9" s="24">
        <v>1.776388247415355E-3</v>
      </c>
      <c r="T9" s="24">
        <v>1.776388247415355E-3</v>
      </c>
      <c r="AA9" s="37"/>
      <c r="AB9" s="37"/>
      <c r="AC9" s="37"/>
      <c r="AD9" s="37"/>
      <c r="AE9" s="37"/>
    </row>
    <row r="10" spans="1:31" ht="14.4" x14ac:dyDescent="0.3">
      <c r="A10" s="22">
        <v>710</v>
      </c>
      <c r="B10" s="24">
        <v>3.7763882474153548E-2</v>
      </c>
      <c r="C10" s="24">
        <v>1.7105552989661422E-2</v>
      </c>
      <c r="D10" s="24">
        <v>1.1776388247415354E-2</v>
      </c>
      <c r="E10" s="24">
        <v>1.8223611752584645E-2</v>
      </c>
      <c r="F10" s="24">
        <v>1.1776388247415354E-2</v>
      </c>
      <c r="G10" s="24">
        <v>3.1776388247415355E-2</v>
      </c>
      <c r="H10" s="24">
        <v>3.1776388247415355E-2</v>
      </c>
      <c r="I10" s="28">
        <v>0.02</v>
      </c>
      <c r="J10" s="21"/>
      <c r="K10" s="21"/>
      <c r="L10" s="22">
        <v>710</v>
      </c>
      <c r="M10" s="24">
        <v>1.7763882474153551E-2</v>
      </c>
      <c r="N10" s="24">
        <v>7.1055529896614216E-3</v>
      </c>
      <c r="O10" s="24">
        <v>1.776388247415355E-3</v>
      </c>
      <c r="P10" s="24">
        <v>-1.776388247415355E-3</v>
      </c>
      <c r="Q10" s="24">
        <v>1.776388247415355E-3</v>
      </c>
      <c r="R10" s="24">
        <v>1.776388247415355E-3</v>
      </c>
      <c r="S10" s="24">
        <v>1.776388247415355E-3</v>
      </c>
      <c r="T10" s="24">
        <v>1.776388247415355E-3</v>
      </c>
      <c r="AA10" s="37"/>
      <c r="AB10" s="37"/>
      <c r="AC10" s="37"/>
      <c r="AD10" s="37"/>
      <c r="AE10" s="37"/>
    </row>
    <row r="11" spans="1:31" ht="14.4" x14ac:dyDescent="0.3">
      <c r="A11" s="22">
        <v>800</v>
      </c>
      <c r="B11" s="24">
        <v>3.9540270721568904E-2</v>
      </c>
      <c r="C11" s="24">
        <v>2.710555298966142E-2</v>
      </c>
      <c r="D11" s="24">
        <v>2.1776388247415356E-2</v>
      </c>
      <c r="E11" s="24">
        <v>1.8223611752584645E-2</v>
      </c>
      <c r="F11" s="24">
        <v>1.8223611752584645E-2</v>
      </c>
      <c r="G11" s="24">
        <v>3.1776388247415355E-2</v>
      </c>
      <c r="H11" s="24">
        <v>3.1776388247415355E-2</v>
      </c>
      <c r="I11" s="28">
        <v>0.02</v>
      </c>
      <c r="J11" s="21"/>
      <c r="K11" s="21"/>
      <c r="L11" s="22">
        <v>800</v>
      </c>
      <c r="M11" s="24">
        <v>1.9540270721568904E-2</v>
      </c>
      <c r="N11" s="24">
        <v>7.105552989661419E-3</v>
      </c>
      <c r="O11" s="24">
        <v>1.776388247415355E-3</v>
      </c>
      <c r="P11" s="24">
        <v>-1.776388247415355E-3</v>
      </c>
      <c r="Q11" s="24">
        <v>-1.776388247415355E-3</v>
      </c>
      <c r="R11" s="24">
        <v>1.776388247415355E-3</v>
      </c>
      <c r="S11" s="24">
        <v>1.776388247415355E-3</v>
      </c>
      <c r="T11" s="24">
        <v>1.776388247415355E-3</v>
      </c>
      <c r="AA11" s="37"/>
      <c r="AB11" s="37"/>
      <c r="AC11" s="37"/>
      <c r="AD11" s="37"/>
      <c r="AE11" s="37"/>
    </row>
    <row r="12" spans="1:31" ht="14.4" x14ac:dyDescent="0.3">
      <c r="A12" s="22">
        <v>900</v>
      </c>
      <c r="B12" s="24">
        <v>5.3093047216399611E-2</v>
      </c>
      <c r="C12" s="24">
        <v>2.8881941237076776E-2</v>
      </c>
      <c r="D12" s="24">
        <v>2.1776388247415356E-2</v>
      </c>
      <c r="E12" s="24">
        <v>1.8223611752584645E-2</v>
      </c>
      <c r="F12" s="24">
        <v>1.8223611752584645E-2</v>
      </c>
      <c r="G12" s="24">
        <v>3.1776388247415355E-2</v>
      </c>
      <c r="H12" s="24">
        <v>3.1776388247415355E-2</v>
      </c>
      <c r="I12" s="28">
        <v>0.02</v>
      </c>
      <c r="J12" s="21"/>
      <c r="K12" s="21"/>
      <c r="L12" s="22">
        <v>900</v>
      </c>
      <c r="M12" s="24">
        <v>2.3093047216399615E-2</v>
      </c>
      <c r="N12" s="24">
        <v>8.8819412370767757E-3</v>
      </c>
      <c r="O12" s="24">
        <v>1.776388247415355E-3</v>
      </c>
      <c r="P12" s="24">
        <v>-1.776388247415355E-3</v>
      </c>
      <c r="Q12" s="24">
        <v>-1.776388247415355E-3</v>
      </c>
      <c r="R12" s="24">
        <v>1.776388247415355E-3</v>
      </c>
      <c r="S12" s="24">
        <v>1.776388247415355E-3</v>
      </c>
      <c r="T12" s="24">
        <v>1.776388247415355E-3</v>
      </c>
      <c r="AA12" s="37"/>
      <c r="AB12" s="37"/>
      <c r="AC12" s="37"/>
      <c r="AD12" s="37"/>
      <c r="AE12" s="37"/>
    </row>
    <row r="13" spans="1:31" ht="14.4" x14ac:dyDescent="0.3">
      <c r="A13" s="22">
        <v>1000</v>
      </c>
      <c r="B13" s="24">
        <v>6.0198600206061034E-2</v>
      </c>
      <c r="C13" s="24">
        <v>3.5987494226738193E-2</v>
      </c>
      <c r="D13" s="24">
        <v>2.1776388247415356E-2</v>
      </c>
      <c r="E13" s="24">
        <v>1.8223611752584645E-2</v>
      </c>
      <c r="F13" s="24">
        <v>1.8223611752584645E-2</v>
      </c>
      <c r="G13" s="24">
        <v>3.1776388247415355E-2</v>
      </c>
      <c r="H13" s="24">
        <v>3.1776388247415355E-2</v>
      </c>
      <c r="I13" s="28">
        <v>0.02</v>
      </c>
      <c r="J13" s="21"/>
      <c r="K13" s="21"/>
      <c r="L13" s="22">
        <v>1000</v>
      </c>
      <c r="M13" s="24">
        <v>3.0198600206061035E-2</v>
      </c>
      <c r="N13" s="24">
        <v>1.5987494226738196E-2</v>
      </c>
      <c r="O13" s="24">
        <v>1.776388247415355E-3</v>
      </c>
      <c r="P13" s="24">
        <v>-1.776388247415355E-3</v>
      </c>
      <c r="Q13" s="24">
        <v>-1.776388247415355E-3</v>
      </c>
      <c r="R13" s="24">
        <v>1.776388247415355E-3</v>
      </c>
      <c r="S13" s="24">
        <v>1.776388247415355E-3</v>
      </c>
      <c r="T13" s="24">
        <v>1.776388247415355E-3</v>
      </c>
      <c r="AA13" s="37"/>
      <c r="AB13" s="37"/>
      <c r="AC13" s="37"/>
      <c r="AD13" s="37"/>
      <c r="AE13" s="37"/>
    </row>
    <row r="14" spans="1:31" ht="14.4" x14ac:dyDescent="0.3">
      <c r="A14" s="22">
        <v>1120</v>
      </c>
      <c r="B14" s="24">
        <v>6.5527764948307102E-2</v>
      </c>
      <c r="C14" s="24">
        <v>5.1316658968984255E-2</v>
      </c>
      <c r="D14" s="24">
        <v>3.1776388247415355E-2</v>
      </c>
      <c r="E14" s="24">
        <v>1.8223611752584645E-2</v>
      </c>
      <c r="F14" s="24">
        <v>2.8223611752584643E-2</v>
      </c>
      <c r="G14" s="24">
        <v>3.1776388247415355E-2</v>
      </c>
      <c r="H14" s="24">
        <v>4.1776388247415357E-2</v>
      </c>
      <c r="I14" s="28">
        <v>0.03</v>
      </c>
      <c r="J14" s="21"/>
      <c r="K14" s="21"/>
      <c r="L14" s="22">
        <v>1120</v>
      </c>
      <c r="M14" s="24">
        <v>3.5527764948307103E-2</v>
      </c>
      <c r="N14" s="24">
        <v>2.131665896898426E-2</v>
      </c>
      <c r="O14" s="24">
        <v>1.776388247415355E-3</v>
      </c>
      <c r="P14" s="24">
        <v>-1.776388247415355E-3</v>
      </c>
      <c r="Q14" s="24">
        <v>-1.776388247415355E-3</v>
      </c>
      <c r="R14" s="24">
        <v>1.776388247415355E-3</v>
      </c>
      <c r="S14" s="24">
        <v>1.776388247415355E-3</v>
      </c>
      <c r="T14" s="24">
        <v>1.776388247415355E-3</v>
      </c>
      <c r="AA14" s="37"/>
      <c r="AB14" s="37"/>
      <c r="AC14" s="37"/>
      <c r="AD14" s="37"/>
      <c r="AE14" s="37"/>
    </row>
    <row r="15" spans="1:31" ht="14.4" x14ac:dyDescent="0.3">
      <c r="A15" s="22">
        <v>1250</v>
      </c>
      <c r="B15" s="24">
        <v>8.4409706185383876E-2</v>
      </c>
      <c r="C15" s="24">
        <v>6.3751376700891746E-2</v>
      </c>
      <c r="D15" s="24">
        <v>3.1776388247415355E-2</v>
      </c>
      <c r="E15" s="24">
        <v>2.8223611752584643E-2</v>
      </c>
      <c r="F15" s="24">
        <v>2.8223611752584643E-2</v>
      </c>
      <c r="G15" s="24">
        <v>4.1776388247415357E-2</v>
      </c>
      <c r="H15" s="24">
        <v>4.1776388247415357E-2</v>
      </c>
      <c r="I15" s="28">
        <v>0.04</v>
      </c>
      <c r="J15" s="21"/>
      <c r="K15" s="21"/>
      <c r="L15" s="22">
        <v>1250</v>
      </c>
      <c r="M15" s="24">
        <v>4.4409706185383875E-2</v>
      </c>
      <c r="N15" s="24">
        <v>3.3751376700891747E-2</v>
      </c>
      <c r="O15" s="24">
        <v>1.776388247415355E-3</v>
      </c>
      <c r="P15" s="24">
        <v>-1.776388247415355E-3</v>
      </c>
      <c r="Q15" s="24">
        <v>-1.776388247415355E-3</v>
      </c>
      <c r="R15" s="24">
        <v>1.776388247415355E-3</v>
      </c>
      <c r="S15" s="24">
        <v>1.776388247415355E-3</v>
      </c>
      <c r="T15" s="24">
        <v>1.776388247415355E-3</v>
      </c>
      <c r="AA15" s="37"/>
      <c r="AB15" s="37"/>
      <c r="AC15" s="37"/>
      <c r="AD15" s="37"/>
      <c r="AE15" s="37"/>
    </row>
    <row r="16" spans="1:31" ht="14.4" x14ac:dyDescent="0.3">
      <c r="A16" s="22">
        <v>1400</v>
      </c>
      <c r="B16" s="24">
        <v>9.3291647422460655E-2</v>
      </c>
      <c r="C16" s="24">
        <v>7.9080541443137808E-2</v>
      </c>
      <c r="D16" s="24">
        <v>4.1776388247415357E-2</v>
      </c>
      <c r="E16" s="24">
        <v>2.8223611752584643E-2</v>
      </c>
      <c r="F16" s="24">
        <v>3.8223611752584645E-2</v>
      </c>
      <c r="G16" s="24">
        <v>4.1776388247415357E-2</v>
      </c>
      <c r="H16" s="24">
        <v>5.1776388247415359E-2</v>
      </c>
      <c r="I16" s="28">
        <v>0.04</v>
      </c>
      <c r="J16" s="21"/>
      <c r="K16" s="21"/>
      <c r="L16" s="22">
        <v>1400</v>
      </c>
      <c r="M16" s="24">
        <v>5.3291647422460647E-2</v>
      </c>
      <c r="N16" s="24">
        <v>3.9080541443137808E-2</v>
      </c>
      <c r="O16" s="24">
        <v>1.776388247415355E-3</v>
      </c>
      <c r="P16" s="24">
        <v>-1.776388247415355E-3</v>
      </c>
      <c r="Q16" s="24">
        <v>-1.776388247415355E-3</v>
      </c>
      <c r="R16" s="24">
        <v>1.776388247415355E-3</v>
      </c>
      <c r="S16" s="24">
        <v>1.776388247415355E-3</v>
      </c>
      <c r="T16" s="24">
        <v>3.5527764948307099E-3</v>
      </c>
      <c r="AA16" s="37"/>
      <c r="AB16" s="37"/>
      <c r="AC16" s="37"/>
      <c r="AD16" s="37"/>
      <c r="AE16" s="37"/>
    </row>
    <row r="17" spans="1:31" ht="14.4" x14ac:dyDescent="0.3">
      <c r="A17" s="22">
        <v>1600</v>
      </c>
      <c r="B17" s="24">
        <v>0.12105552989661421</v>
      </c>
      <c r="C17" s="24">
        <v>9.6844423917291367E-2</v>
      </c>
      <c r="D17" s="24">
        <v>4.3552776494830713E-2</v>
      </c>
      <c r="E17" s="24">
        <v>3.6447223505169289E-2</v>
      </c>
      <c r="F17" s="24">
        <v>3.8223611752584645E-2</v>
      </c>
      <c r="G17" s="24">
        <v>5.1776388247415359E-2</v>
      </c>
      <c r="H17" s="24">
        <v>6.1776388247415354E-2</v>
      </c>
      <c r="I17" s="28">
        <v>0.05</v>
      </c>
      <c r="J17" s="21"/>
      <c r="K17" s="21"/>
      <c r="L17" s="22">
        <v>1600</v>
      </c>
      <c r="M17" s="24">
        <v>7.1055529896614206E-2</v>
      </c>
      <c r="N17" s="24">
        <v>5.6844423917291359E-2</v>
      </c>
      <c r="O17" s="24">
        <v>3.5527764948307099E-3</v>
      </c>
      <c r="P17" s="24">
        <v>-3.5527764948307099E-3</v>
      </c>
      <c r="Q17" s="24">
        <v>-1.776388247415355E-3</v>
      </c>
      <c r="R17" s="24">
        <v>1.776388247415355E-3</v>
      </c>
      <c r="S17" s="24">
        <v>1.776388247415355E-3</v>
      </c>
      <c r="T17" s="24">
        <v>5.3291647422460649E-3</v>
      </c>
      <c r="AA17" s="37"/>
      <c r="AB17" s="37"/>
      <c r="AC17" s="37"/>
      <c r="AD17" s="37"/>
      <c r="AE17" s="37"/>
    </row>
    <row r="18" spans="1:31" ht="14.4" x14ac:dyDescent="0.3">
      <c r="A18" s="22">
        <v>1800</v>
      </c>
      <c r="B18" s="24">
        <v>0.13993747113369098</v>
      </c>
      <c r="C18" s="24">
        <v>0.11572636515436814</v>
      </c>
      <c r="D18" s="24">
        <v>5.532916474224607E-2</v>
      </c>
      <c r="E18" s="24">
        <v>4.4670835257753935E-2</v>
      </c>
      <c r="F18" s="24">
        <v>4.8223611752584647E-2</v>
      </c>
      <c r="G18" s="24">
        <v>6.1776388247415354E-2</v>
      </c>
      <c r="H18" s="24">
        <v>7.1776388247415362E-2</v>
      </c>
      <c r="I18" s="28">
        <v>0.06</v>
      </c>
      <c r="J18" s="21"/>
      <c r="K18" s="21"/>
      <c r="L18" s="22">
        <v>1800</v>
      </c>
      <c r="M18" s="24">
        <v>7.9937471133690971E-2</v>
      </c>
      <c r="N18" s="24">
        <v>6.5726365154368138E-2</v>
      </c>
      <c r="O18" s="24">
        <v>5.3291647422460649E-3</v>
      </c>
      <c r="P18" s="24">
        <v>-5.3291647422460649E-3</v>
      </c>
      <c r="Q18" s="24">
        <v>-1.776388247415355E-3</v>
      </c>
      <c r="R18" s="24">
        <v>1.776388247415355E-3</v>
      </c>
      <c r="S18" s="24">
        <v>1.776388247415355E-3</v>
      </c>
      <c r="T18" s="24">
        <v>7.1055529896614199E-3</v>
      </c>
      <c r="AA18" s="37"/>
      <c r="AB18" s="37"/>
      <c r="AC18" s="37"/>
      <c r="AD18" s="37"/>
      <c r="AE18" s="37"/>
    </row>
    <row r="19" spans="1:31" ht="14.4" x14ac:dyDescent="0.3">
      <c r="A19" s="22">
        <v>2000</v>
      </c>
      <c r="B19" s="24">
        <v>0.14881941237076773</v>
      </c>
      <c r="C19" s="24">
        <v>0.1310555298966142</v>
      </c>
      <c r="D19" s="24">
        <v>5.7105552989661426E-2</v>
      </c>
      <c r="E19" s="24">
        <v>4.2894447010338579E-2</v>
      </c>
      <c r="F19" s="24">
        <v>5.8223611752584642E-2</v>
      </c>
      <c r="G19" s="24">
        <v>7.1776388247415362E-2</v>
      </c>
      <c r="H19" s="24">
        <v>8.1776388247415358E-2</v>
      </c>
      <c r="I19" s="28">
        <v>7.0000000000000007E-2</v>
      </c>
      <c r="J19" s="21"/>
      <c r="K19" s="21"/>
      <c r="L19" s="22">
        <v>2000</v>
      </c>
      <c r="M19" s="24">
        <v>8.881941237076775E-2</v>
      </c>
      <c r="N19" s="24">
        <v>7.1055529896614206E-2</v>
      </c>
      <c r="O19" s="24">
        <v>7.1055529896614199E-3</v>
      </c>
      <c r="P19" s="24">
        <v>-7.1055529896614199E-3</v>
      </c>
      <c r="Q19" s="24">
        <v>-1.776388247415355E-3</v>
      </c>
      <c r="R19" s="24">
        <v>1.776388247415355E-3</v>
      </c>
      <c r="S19" s="24">
        <v>1.776388247415355E-3</v>
      </c>
      <c r="T19" s="24">
        <v>7.1055529896614199E-3</v>
      </c>
      <c r="AA19" s="37"/>
      <c r="AB19" s="37"/>
      <c r="AC19" s="37"/>
      <c r="AD19" s="37"/>
      <c r="AE19" s="37"/>
    </row>
    <row r="20" spans="1:31" ht="14.4" x14ac:dyDescent="0.3">
      <c r="A20" s="22">
        <v>2240</v>
      </c>
      <c r="B20" s="24">
        <v>0.1765832948449213</v>
      </c>
      <c r="C20" s="24">
        <v>0.14881941237076773</v>
      </c>
      <c r="D20" s="24">
        <v>6.7105552989661421E-2</v>
      </c>
      <c r="E20" s="24">
        <v>5.2894447010338574E-2</v>
      </c>
      <c r="F20" s="24">
        <v>6.8223611752584651E-2</v>
      </c>
      <c r="G20" s="24">
        <v>8.1776388247415358E-2</v>
      </c>
      <c r="H20" s="24">
        <v>9.1776388247415353E-2</v>
      </c>
      <c r="I20" s="28">
        <v>0.08</v>
      </c>
      <c r="J20" s="21"/>
      <c r="K20" s="21"/>
      <c r="L20" s="22">
        <v>2240</v>
      </c>
      <c r="M20" s="24">
        <v>0.10658329484492129</v>
      </c>
      <c r="N20" s="24">
        <v>8.881941237076775E-2</v>
      </c>
      <c r="O20" s="24">
        <v>7.1055529896614199E-3</v>
      </c>
      <c r="P20" s="24">
        <v>-7.1055529896614199E-3</v>
      </c>
      <c r="Q20" s="24">
        <v>-1.776388247415355E-3</v>
      </c>
      <c r="R20" s="24">
        <v>1.776388247415355E-3</v>
      </c>
      <c r="S20" s="24">
        <v>1.776388247415355E-3</v>
      </c>
      <c r="T20" s="24">
        <v>8.8819412370767757E-3</v>
      </c>
      <c r="AA20" s="37"/>
      <c r="AB20" s="37"/>
      <c r="AC20" s="37"/>
      <c r="AD20" s="37"/>
      <c r="AE20" s="37"/>
    </row>
    <row r="21" spans="1:31" ht="14.4" x14ac:dyDescent="0.3">
      <c r="A21" s="22">
        <v>2500</v>
      </c>
      <c r="B21" s="24">
        <v>0.20434717731907484</v>
      </c>
      <c r="C21" s="24">
        <v>0.1765832948449213</v>
      </c>
      <c r="D21" s="24">
        <v>7.8881941237076786E-2</v>
      </c>
      <c r="E21" s="24">
        <v>6.1118058762923227E-2</v>
      </c>
      <c r="F21" s="24">
        <v>7.8223611752584646E-2</v>
      </c>
      <c r="G21" s="24">
        <v>9.1776388247415353E-2</v>
      </c>
      <c r="H21" s="24">
        <v>0.10177638824741536</v>
      </c>
      <c r="I21" s="28">
        <v>0.09</v>
      </c>
      <c r="J21" s="21"/>
      <c r="K21" s="21"/>
      <c r="L21" s="22">
        <v>2500</v>
      </c>
      <c r="M21" s="24">
        <v>0.12434717731907484</v>
      </c>
      <c r="N21" s="24">
        <v>0.10658329484492129</v>
      </c>
      <c r="O21" s="24">
        <v>8.8819412370767757E-3</v>
      </c>
      <c r="P21" s="24">
        <v>-8.8819412370767757E-3</v>
      </c>
      <c r="Q21" s="24">
        <v>-1.776388247415355E-3</v>
      </c>
      <c r="R21" s="24">
        <v>1.776388247415355E-3</v>
      </c>
      <c r="S21" s="24">
        <v>1.776388247415355E-3</v>
      </c>
      <c r="T21" s="24">
        <v>1.5987494226738196E-2</v>
      </c>
      <c r="AA21" s="37"/>
      <c r="AB21" s="37"/>
      <c r="AC21" s="37"/>
      <c r="AD21" s="37"/>
      <c r="AE21" s="37"/>
    </row>
    <row r="22" spans="1:31" ht="14.4" x14ac:dyDescent="0.3">
      <c r="A22" s="22">
        <v>2800</v>
      </c>
      <c r="B22" s="24">
        <v>0.23211105979322841</v>
      </c>
      <c r="C22" s="24">
        <v>0.20434717731907487</v>
      </c>
      <c r="D22" s="24">
        <v>9.598749422673819E-2</v>
      </c>
      <c r="E22" s="24">
        <v>5.4012505773261811E-2</v>
      </c>
      <c r="F22" s="24">
        <v>7.8223611752584646E-2</v>
      </c>
      <c r="G22" s="24">
        <v>0.11177638824741536</v>
      </c>
      <c r="H22" s="24">
        <v>0.11177638824741536</v>
      </c>
      <c r="I22" s="28">
        <v>0.1</v>
      </c>
      <c r="J22" s="21"/>
      <c r="K22" s="21"/>
      <c r="L22" s="22">
        <v>2800</v>
      </c>
      <c r="M22" s="24">
        <v>0.14211105979322841</v>
      </c>
      <c r="N22" s="24">
        <v>0.12434717731907485</v>
      </c>
      <c r="O22" s="24">
        <v>1.5987494226738196E-2</v>
      </c>
      <c r="P22" s="24">
        <v>-1.5987494226738196E-2</v>
      </c>
      <c r="Q22" s="24">
        <v>-1.776388247415355E-3</v>
      </c>
      <c r="R22" s="24">
        <v>1.776388247415355E-3</v>
      </c>
      <c r="S22" s="24">
        <v>1.776388247415355E-3</v>
      </c>
      <c r="T22" s="24">
        <v>2.131665896898426E-2</v>
      </c>
      <c r="AA22" s="37"/>
      <c r="AB22" s="37"/>
      <c r="AC22" s="37"/>
      <c r="AD22" s="37"/>
      <c r="AE22" s="37"/>
    </row>
    <row r="23" spans="1:31" ht="14.4" x14ac:dyDescent="0.3">
      <c r="A23" s="22">
        <v>3150</v>
      </c>
      <c r="B23" s="24">
        <v>0.25987494226738195</v>
      </c>
      <c r="C23" s="24">
        <v>0.22211105979322843</v>
      </c>
      <c r="D23" s="24">
        <v>0.11131665896898425</v>
      </c>
      <c r="E23" s="24">
        <v>5.8683341031015746E-2</v>
      </c>
      <c r="F23" s="24">
        <v>8.8223611752584641E-2</v>
      </c>
      <c r="G23" s="24">
        <v>0.12177638824741535</v>
      </c>
      <c r="H23" s="24">
        <v>0.13177638824741536</v>
      </c>
      <c r="I23" s="28">
        <v>0.11</v>
      </c>
      <c r="J23" s="21"/>
      <c r="K23" s="21"/>
      <c r="L23" s="22">
        <v>3150</v>
      </c>
      <c r="M23" s="24">
        <v>0.15987494226738194</v>
      </c>
      <c r="N23" s="24">
        <v>0.14211105979322841</v>
      </c>
      <c r="O23" s="24">
        <v>2.131665896898426E-2</v>
      </c>
      <c r="P23" s="24">
        <v>-2.131665896898426E-2</v>
      </c>
      <c r="Q23" s="24">
        <v>-1.776388247415355E-3</v>
      </c>
      <c r="R23" s="24">
        <v>1.776388247415355E-3</v>
      </c>
      <c r="S23" s="24">
        <v>1.776388247415355E-3</v>
      </c>
      <c r="T23" s="24">
        <v>3.3751376700891747E-2</v>
      </c>
      <c r="AA23" s="37"/>
      <c r="AB23" s="37"/>
      <c r="AC23" s="37"/>
      <c r="AD23" s="37"/>
      <c r="AE23" s="37"/>
    </row>
    <row r="24" spans="1:31" ht="14.4" x14ac:dyDescent="0.3">
      <c r="A24" s="22">
        <v>3550</v>
      </c>
      <c r="B24" s="24">
        <v>0.31540270721568908</v>
      </c>
      <c r="C24" s="24">
        <v>0.2676388247415355</v>
      </c>
      <c r="D24" s="24">
        <v>0.12375137670089174</v>
      </c>
      <c r="E24" s="24">
        <v>5.624862329910825E-2</v>
      </c>
      <c r="F24" s="24">
        <v>8.8223611752584641E-2</v>
      </c>
      <c r="G24" s="24">
        <v>0.12822361175258465</v>
      </c>
      <c r="H24" s="24">
        <v>0.15177638824741535</v>
      </c>
      <c r="I24" s="28">
        <v>0.12</v>
      </c>
      <c r="J24" s="21"/>
      <c r="K24" s="21"/>
      <c r="L24" s="22">
        <v>3550</v>
      </c>
      <c r="M24" s="24">
        <v>0.19540270721568906</v>
      </c>
      <c r="N24" s="24">
        <v>0.1776388247415355</v>
      </c>
      <c r="O24" s="24">
        <v>3.3751376700891747E-2</v>
      </c>
      <c r="P24" s="24">
        <v>-3.3751376700891747E-2</v>
      </c>
      <c r="Q24" s="24">
        <v>-1.776388247415355E-3</v>
      </c>
      <c r="R24" s="24">
        <v>-1.776388247415355E-3</v>
      </c>
      <c r="S24" s="24">
        <v>1.776388247415355E-3</v>
      </c>
      <c r="T24" s="24">
        <v>3.9080541443137808E-2</v>
      </c>
      <c r="AA24" s="37"/>
      <c r="AB24" s="37"/>
      <c r="AC24" s="37"/>
      <c r="AD24" s="37"/>
      <c r="AE24" s="37"/>
    </row>
    <row r="25" spans="1:31" ht="14.4" x14ac:dyDescent="0.3">
      <c r="A25" s="22">
        <v>4000</v>
      </c>
      <c r="B25" s="24">
        <v>0.36093047216399615</v>
      </c>
      <c r="C25" s="24">
        <v>0.34093047216399613</v>
      </c>
      <c r="D25" s="24">
        <v>0.13552776494830709</v>
      </c>
      <c r="E25" s="24">
        <v>6.0919458556862198E-2</v>
      </c>
      <c r="F25" s="24">
        <v>9.822361175258465E-2</v>
      </c>
      <c r="G25" s="24">
        <v>0.14822361175258464</v>
      </c>
      <c r="H25" s="24">
        <v>0.16355277649483072</v>
      </c>
      <c r="I25" s="28">
        <v>0.14000000000000001</v>
      </c>
      <c r="J25" s="21"/>
      <c r="K25" s="21"/>
      <c r="L25" s="22">
        <v>4000</v>
      </c>
      <c r="M25" s="24">
        <v>0.23093047216399615</v>
      </c>
      <c r="N25" s="24">
        <v>0.23093047216399615</v>
      </c>
      <c r="O25" s="24">
        <v>3.5527764948307103E-2</v>
      </c>
      <c r="P25" s="24">
        <v>-3.9080541443137808E-2</v>
      </c>
      <c r="Q25" s="24">
        <v>-1.776388247415355E-3</v>
      </c>
      <c r="R25" s="24">
        <v>-1.776388247415355E-3</v>
      </c>
      <c r="S25" s="24">
        <v>3.5527764948307099E-3</v>
      </c>
      <c r="T25" s="24">
        <v>5.6844423917291359E-2</v>
      </c>
      <c r="AA25" s="37"/>
      <c r="AB25" s="37"/>
      <c r="AC25" s="37"/>
      <c r="AD25" s="37"/>
      <c r="AE25" s="37"/>
    </row>
    <row r="26" spans="1:31" ht="14.4" x14ac:dyDescent="0.3">
      <c r="A26" s="22">
        <v>4500</v>
      </c>
      <c r="B26" s="24">
        <v>0.44198600206061034</v>
      </c>
      <c r="C26" s="24">
        <v>0.40422211958645682</v>
      </c>
      <c r="D26" s="24">
        <v>0.17105552989661421</v>
      </c>
      <c r="E26" s="24">
        <v>4.3155576082708647E-2</v>
      </c>
      <c r="F26" s="24">
        <v>0.10822361175258464</v>
      </c>
      <c r="G26" s="24">
        <v>0.15644722350516929</v>
      </c>
      <c r="H26" s="24">
        <v>0.17532916474224608</v>
      </c>
      <c r="I26" s="28">
        <v>0.16</v>
      </c>
      <c r="J26" s="21"/>
      <c r="K26" s="21"/>
      <c r="L26" s="22">
        <v>4500</v>
      </c>
      <c r="M26" s="24">
        <v>0.30198600206061033</v>
      </c>
      <c r="N26" s="24">
        <v>0.28422211958645682</v>
      </c>
      <c r="O26" s="24">
        <v>7.1055529896614206E-2</v>
      </c>
      <c r="P26" s="24">
        <v>-5.6844423917291359E-2</v>
      </c>
      <c r="Q26" s="24">
        <v>-1.776388247415355E-3</v>
      </c>
      <c r="R26" s="24">
        <v>-3.5527764948307099E-3</v>
      </c>
      <c r="S26" s="24">
        <v>5.3291647422460649E-3</v>
      </c>
      <c r="T26" s="24">
        <v>6.5726365154368138E-2</v>
      </c>
      <c r="AA26" s="37"/>
      <c r="AB26" s="37"/>
      <c r="AC26" s="37"/>
      <c r="AD26" s="37"/>
      <c r="AE26" s="37"/>
    </row>
    <row r="27" spans="1:31" ht="14.4" x14ac:dyDescent="0.3">
      <c r="A27" s="22">
        <v>5000</v>
      </c>
      <c r="B27" s="24">
        <v>0.52304153195722458</v>
      </c>
      <c r="C27" s="24">
        <v>0.45751376700891744</v>
      </c>
      <c r="D27" s="24">
        <v>0.22434717731907483</v>
      </c>
      <c r="E27" s="24">
        <v>3.4273634845631867E-2</v>
      </c>
      <c r="F27" s="24">
        <v>0.11822361175258464</v>
      </c>
      <c r="G27" s="24">
        <v>0.15467083525775394</v>
      </c>
      <c r="H27" s="24">
        <v>0.18710555298966142</v>
      </c>
      <c r="I27" s="28">
        <v>0.18</v>
      </c>
      <c r="J27" s="21"/>
      <c r="K27" s="21"/>
      <c r="L27" s="22">
        <v>5000</v>
      </c>
      <c r="M27" s="24">
        <v>0.37304153195722456</v>
      </c>
      <c r="N27" s="24">
        <v>0.33751376700891744</v>
      </c>
      <c r="O27" s="24">
        <v>0.12434717731907484</v>
      </c>
      <c r="P27" s="24">
        <v>-6.5726365154368138E-2</v>
      </c>
      <c r="Q27" s="24">
        <v>-1.776388247415355E-3</v>
      </c>
      <c r="R27" s="24">
        <v>-5.3291647422460649E-3</v>
      </c>
      <c r="S27" s="24">
        <v>7.1055529896614199E-3</v>
      </c>
      <c r="T27" s="24">
        <v>7.1055529896614206E-2</v>
      </c>
      <c r="AA27" s="37"/>
      <c r="AB27" s="37"/>
      <c r="AC27" s="37"/>
      <c r="AD27" s="37"/>
      <c r="AE27" s="37"/>
    </row>
    <row r="28" spans="1:31" ht="14.4" x14ac:dyDescent="0.3">
      <c r="A28" s="22">
        <v>5600</v>
      </c>
      <c r="B28" s="24">
        <v>0.63186094432799234</v>
      </c>
      <c r="C28" s="24">
        <v>0.53856929690553157</v>
      </c>
      <c r="D28" s="24">
        <v>0.29763882474153547</v>
      </c>
      <c r="E28" s="24">
        <v>3.8944470103385795E-2</v>
      </c>
      <c r="F28" s="24">
        <v>0.11822361175258464</v>
      </c>
      <c r="G28" s="24">
        <v>0.16289444701033859</v>
      </c>
      <c r="H28" s="24">
        <v>0.19710555298966143</v>
      </c>
      <c r="I28" s="28">
        <v>0.21</v>
      </c>
      <c r="J28" s="21"/>
      <c r="K28" s="21"/>
      <c r="L28" s="22">
        <v>5600</v>
      </c>
      <c r="M28" s="24">
        <v>0.4618609443279923</v>
      </c>
      <c r="N28" s="24">
        <v>0.40856929690553162</v>
      </c>
      <c r="O28" s="24">
        <v>0.1776388247415355</v>
      </c>
      <c r="P28" s="24">
        <v>-7.1055529896614206E-2</v>
      </c>
      <c r="Q28" s="24">
        <v>-1.776388247415355E-3</v>
      </c>
      <c r="R28" s="24">
        <v>-7.1055529896614199E-3</v>
      </c>
      <c r="S28" s="24">
        <v>7.1055529896614199E-3</v>
      </c>
      <c r="T28" s="24">
        <v>8.881941237076775E-2</v>
      </c>
      <c r="AA28" s="37"/>
      <c r="AB28" s="37"/>
      <c r="AC28" s="37"/>
      <c r="AD28" s="37"/>
      <c r="AE28" s="37"/>
    </row>
    <row r="29" spans="1:31" ht="14.4" x14ac:dyDescent="0.3">
      <c r="A29" s="22">
        <v>6300</v>
      </c>
      <c r="B29" s="24">
        <v>0.74844423917291358</v>
      </c>
      <c r="C29" s="24">
        <v>0.61962482680214581</v>
      </c>
      <c r="D29" s="24">
        <v>0.36093047216399615</v>
      </c>
      <c r="E29" s="24">
        <v>2.118058762923225E-2</v>
      </c>
      <c r="F29" s="24">
        <v>0.12822361175258465</v>
      </c>
      <c r="G29" s="24">
        <v>0.17289444701033857</v>
      </c>
      <c r="H29" s="24">
        <v>0.20888194123707679</v>
      </c>
      <c r="I29" s="28">
        <v>0.24</v>
      </c>
      <c r="J29" s="21"/>
      <c r="K29" s="21"/>
      <c r="L29" s="22">
        <v>6300</v>
      </c>
      <c r="M29" s="24">
        <v>0.56844423917291365</v>
      </c>
      <c r="N29" s="24">
        <v>0.47962482680214585</v>
      </c>
      <c r="O29" s="24">
        <v>0.23093047216399615</v>
      </c>
      <c r="P29" s="24">
        <v>-8.881941237076775E-2</v>
      </c>
      <c r="Q29" s="24">
        <v>-1.776388247415355E-3</v>
      </c>
      <c r="R29" s="24">
        <v>-7.1055529896614199E-3</v>
      </c>
      <c r="S29" s="24">
        <v>8.8819412370767757E-3</v>
      </c>
      <c r="T29" s="24">
        <v>0.10658329484492129</v>
      </c>
      <c r="AA29" s="37"/>
      <c r="AB29" s="37"/>
      <c r="AC29" s="37"/>
      <c r="AD29" s="37"/>
      <c r="AE29" s="37"/>
    </row>
    <row r="30" spans="1:31" ht="14.4" x14ac:dyDescent="0.3">
      <c r="A30" s="22">
        <v>7100</v>
      </c>
      <c r="B30" s="24">
        <v>0.90279141649198835</v>
      </c>
      <c r="C30" s="24">
        <v>0.75620812164706719</v>
      </c>
      <c r="D30" s="24">
        <v>0.45198600206061035</v>
      </c>
      <c r="E30" s="24">
        <v>3.4167051550787059E-3</v>
      </c>
      <c r="F30" s="24">
        <v>0.1364472235051693</v>
      </c>
      <c r="G30" s="24">
        <v>0.17111805876292321</v>
      </c>
      <c r="H30" s="24">
        <v>0.22598749422673819</v>
      </c>
      <c r="I30" s="28">
        <v>0.28000000000000003</v>
      </c>
      <c r="J30" s="21"/>
      <c r="K30" s="21"/>
      <c r="L30" s="22">
        <v>7100</v>
      </c>
      <c r="M30" s="24">
        <v>0.69279141649198839</v>
      </c>
      <c r="N30" s="24">
        <v>0.58620812164706715</v>
      </c>
      <c r="O30" s="24">
        <v>0.30198600206061033</v>
      </c>
      <c r="P30" s="24">
        <v>-0.10658329484492129</v>
      </c>
      <c r="Q30" s="24">
        <v>-3.5527764948307099E-3</v>
      </c>
      <c r="R30" s="24">
        <v>-8.8819412370767757E-3</v>
      </c>
      <c r="S30" s="24">
        <v>1.5987494226738196E-2</v>
      </c>
      <c r="T30" s="24">
        <v>0.11724162432941343</v>
      </c>
      <c r="AA30" s="37"/>
      <c r="AB30" s="37"/>
      <c r="AC30" s="37"/>
      <c r="AD30" s="37"/>
      <c r="AE30" s="37"/>
    </row>
    <row r="31" spans="1:31" ht="14.4" x14ac:dyDescent="0.3">
      <c r="A31" s="22">
        <v>8000</v>
      </c>
      <c r="B31" s="24">
        <v>1.1226663587593704</v>
      </c>
      <c r="C31" s="24">
        <v>0.91279141649198836</v>
      </c>
      <c r="D31" s="24">
        <v>0.52527764948307099</v>
      </c>
      <c r="E31" s="24">
        <v>2.7583756705865659E-3</v>
      </c>
      <c r="F31" s="24">
        <v>0.14467083525775393</v>
      </c>
      <c r="G31" s="24">
        <v>0.1740125057732618</v>
      </c>
      <c r="H31" s="24">
        <v>0.25131665896898425</v>
      </c>
      <c r="I31" s="28">
        <v>0.33</v>
      </c>
      <c r="J31" s="21"/>
      <c r="K31" s="21"/>
      <c r="L31" s="22">
        <v>8000</v>
      </c>
      <c r="M31" s="24">
        <v>0.85266635875937036</v>
      </c>
      <c r="N31" s="24">
        <v>0.69279141649198839</v>
      </c>
      <c r="O31" s="24">
        <v>0.355277649483071</v>
      </c>
      <c r="P31" s="24">
        <v>-0.11724162432941343</v>
      </c>
      <c r="Q31" s="24">
        <v>-5.3291647422460649E-3</v>
      </c>
      <c r="R31" s="24">
        <v>-1.5987494226738196E-2</v>
      </c>
      <c r="S31" s="24">
        <v>2.131665896898426E-2</v>
      </c>
      <c r="T31" s="24">
        <v>0.15987494226738194</v>
      </c>
      <c r="AA31" s="37"/>
      <c r="AB31" s="37"/>
      <c r="AC31" s="37"/>
      <c r="AD31" s="37"/>
      <c r="AE31" s="37"/>
    </row>
    <row r="32" spans="1:31" ht="14.4" x14ac:dyDescent="0.3">
      <c r="A32" s="22">
        <v>9000</v>
      </c>
      <c r="B32" s="24">
        <v>1.3880690659750596</v>
      </c>
      <c r="C32" s="24">
        <v>1.1881941237076774</v>
      </c>
      <c r="D32" s="24">
        <v>0.66186094432799236</v>
      </c>
      <c r="E32" s="24">
        <v>-2.2111059793228416E-2</v>
      </c>
      <c r="F32" s="24">
        <v>0.14289444701033857</v>
      </c>
      <c r="G32" s="24">
        <v>0.17868334103101574</v>
      </c>
      <c r="H32" s="24">
        <v>0.27375137670089172</v>
      </c>
      <c r="I32" s="28">
        <v>0.4</v>
      </c>
      <c r="J32" s="21"/>
      <c r="K32" s="21"/>
      <c r="L32" s="22">
        <v>9000</v>
      </c>
      <c r="M32" s="24">
        <v>1.0480690659750596</v>
      </c>
      <c r="N32" s="24">
        <v>0.88819412370767747</v>
      </c>
      <c r="O32" s="24">
        <v>0.4618609443279923</v>
      </c>
      <c r="P32" s="24">
        <v>-0.14211105979322841</v>
      </c>
      <c r="Q32" s="24">
        <v>-7.1055529896614199E-3</v>
      </c>
      <c r="R32" s="24">
        <v>-2.131665896898426E-2</v>
      </c>
      <c r="S32" s="24">
        <v>3.3751376700891747E-2</v>
      </c>
      <c r="T32" s="24">
        <v>0.19540270721568906</v>
      </c>
      <c r="AA32" s="37"/>
      <c r="AB32" s="37"/>
      <c r="AC32" s="37"/>
      <c r="AD32" s="37"/>
      <c r="AE32" s="37"/>
    </row>
    <row r="33" spans="1:31" ht="14.4" x14ac:dyDescent="0.3">
      <c r="A33" s="22">
        <v>10000</v>
      </c>
      <c r="B33" s="24">
        <v>1.6934717731907485</v>
      </c>
      <c r="C33" s="24">
        <v>1.4425413010267523</v>
      </c>
      <c r="D33" s="24">
        <v>0.89173588659537428</v>
      </c>
      <c r="E33" s="24">
        <v>-3.7638824741535487E-2</v>
      </c>
      <c r="F33" s="24">
        <v>0.14289444701033857</v>
      </c>
      <c r="G33" s="24">
        <v>0.16624862329910828</v>
      </c>
      <c r="H33" s="24">
        <v>0.29552776494830713</v>
      </c>
      <c r="I33" s="28">
        <v>0.5</v>
      </c>
      <c r="J33" s="21"/>
      <c r="K33" s="21"/>
      <c r="L33" s="22">
        <v>10000</v>
      </c>
      <c r="M33" s="24">
        <v>1.2434717731907485</v>
      </c>
      <c r="N33" s="24">
        <v>1.0125413010267523</v>
      </c>
      <c r="O33" s="24">
        <v>0.62173588659537427</v>
      </c>
      <c r="P33" s="24">
        <v>-0.1776388247415355</v>
      </c>
      <c r="Q33" s="24">
        <v>-7.1055529896614199E-3</v>
      </c>
      <c r="R33" s="24">
        <v>-3.3751376700891747E-2</v>
      </c>
      <c r="S33" s="24">
        <v>3.5527764948307103E-2</v>
      </c>
      <c r="T33" s="24">
        <v>0.24869435463814968</v>
      </c>
      <c r="AA33" s="37"/>
      <c r="AB33" s="37"/>
      <c r="AC33" s="37"/>
      <c r="AD33" s="37"/>
      <c r="AE33" s="37"/>
    </row>
    <row r="34" spans="1:31" ht="14.4" x14ac:dyDescent="0.3">
      <c r="A34" s="22">
        <v>11200</v>
      </c>
      <c r="B34" s="24">
        <v>2.0832841865918215</v>
      </c>
      <c r="C34" s="24">
        <v>1.7724162432941344</v>
      </c>
      <c r="D34" s="24">
        <v>1.0727914164919885</v>
      </c>
      <c r="E34" s="24">
        <v>4.5972927843109523E-3</v>
      </c>
      <c r="F34" s="24">
        <v>0.20111805876292321</v>
      </c>
      <c r="G34" s="24">
        <v>0.24091945855686223</v>
      </c>
      <c r="H34" s="24">
        <v>0.34908054144313783</v>
      </c>
      <c r="I34" s="28">
        <v>0.64</v>
      </c>
      <c r="J34" s="21"/>
      <c r="K34" s="21"/>
      <c r="L34" s="22">
        <v>11200</v>
      </c>
      <c r="M34" s="24">
        <v>1.4832841865918214</v>
      </c>
      <c r="N34" s="24">
        <v>1.1724162432941343</v>
      </c>
      <c r="O34" s="24">
        <v>0.69279141649198839</v>
      </c>
      <c r="P34" s="24">
        <v>-0.19540270721568906</v>
      </c>
      <c r="Q34" s="24">
        <v>-8.8819412370767757E-3</v>
      </c>
      <c r="R34" s="24">
        <v>-3.9080541443137808E-2</v>
      </c>
      <c r="S34" s="24">
        <v>3.9080541443137808E-2</v>
      </c>
      <c r="T34" s="24">
        <v>0.26645823711230326</v>
      </c>
      <c r="AA34" s="37"/>
      <c r="AB34" s="37"/>
      <c r="AC34" s="37"/>
      <c r="AD34" s="37"/>
      <c r="AE34" s="37"/>
    </row>
    <row r="35" spans="1:31" ht="14.4" x14ac:dyDescent="0.3">
      <c r="A35" s="22">
        <v>12500</v>
      </c>
      <c r="B35" s="24">
        <v>2.5959285181369238</v>
      </c>
      <c r="C35" s="24">
        <v>2.2133467154581306</v>
      </c>
      <c r="D35" s="24">
        <v>1.4814857711301381</v>
      </c>
      <c r="E35" s="24">
        <v>6.9069527836003841E-2</v>
      </c>
      <c r="F35" s="24">
        <v>0.30401250577326183</v>
      </c>
      <c r="G35" s="24">
        <v>0.34315557608270864</v>
      </c>
      <c r="H35" s="24">
        <v>0.73751376700891746</v>
      </c>
      <c r="I35" s="28">
        <v>0.88</v>
      </c>
      <c r="J35" s="21"/>
      <c r="K35" s="21"/>
      <c r="L35" s="22">
        <v>12500</v>
      </c>
      <c r="M35" s="24">
        <v>1.7959285181369238</v>
      </c>
      <c r="N35" s="24">
        <v>1.4033467154581305</v>
      </c>
      <c r="O35" s="24">
        <v>0.94148577113013809</v>
      </c>
      <c r="P35" s="24">
        <v>-0.23093047216399615</v>
      </c>
      <c r="Q35" s="24">
        <v>-1.5987494226738196E-2</v>
      </c>
      <c r="R35" s="24">
        <v>-5.6844423917291359E-2</v>
      </c>
      <c r="S35" s="24">
        <v>0.33751376700891744</v>
      </c>
      <c r="T35" s="24">
        <v>0.33751376700891744</v>
      </c>
      <c r="AA35" s="37"/>
      <c r="AB35" s="37"/>
      <c r="AC35" s="37"/>
      <c r="AD35" s="37"/>
      <c r="AE35" s="37"/>
    </row>
    <row r="36" spans="1:31" ht="14.4" x14ac:dyDescent="0.3">
      <c r="A36" s="22">
        <v>14000</v>
      </c>
      <c r="B36" s="24">
        <v>3.2549575443208871</v>
      </c>
      <c r="C36" s="24">
        <v>2.7819785412299711</v>
      </c>
      <c r="D36" s="24">
        <v>1.991235655664902</v>
      </c>
      <c r="E36" s="24">
        <v>0.43776388247415354</v>
      </c>
      <c r="F36" s="24">
        <v>0.38868334103101571</v>
      </c>
      <c r="G36" s="24">
        <v>0.41427363484563184</v>
      </c>
      <c r="H36" s="24">
        <v>1.3726663587593704</v>
      </c>
      <c r="I36" s="28">
        <v>1.25</v>
      </c>
      <c r="J36" s="21"/>
      <c r="K36" s="21"/>
      <c r="L36" s="22">
        <v>14000</v>
      </c>
      <c r="M36" s="24">
        <v>2.1849575443208868</v>
      </c>
      <c r="N36" s="24">
        <v>1.7319785412299711</v>
      </c>
      <c r="O36" s="24">
        <v>1.261235655664902</v>
      </c>
      <c r="P36" s="24">
        <v>1.7763882474153551E-2</v>
      </c>
      <c r="Q36" s="24">
        <v>-2.131665896898426E-2</v>
      </c>
      <c r="R36" s="24">
        <v>-6.5726365154368138E-2</v>
      </c>
      <c r="S36" s="24">
        <v>0.85266635875937036</v>
      </c>
      <c r="T36" s="24">
        <v>0.51515259175045292</v>
      </c>
      <c r="AA36" s="37"/>
      <c r="AB36" s="37"/>
      <c r="AC36" s="37"/>
      <c r="AD36" s="37"/>
      <c r="AE36" s="37"/>
    </row>
    <row r="37" spans="1:31" ht="14.4" x14ac:dyDescent="0.3">
      <c r="A37" s="22">
        <v>16000</v>
      </c>
      <c r="B37" s="24">
        <v>4.0323462535971863</v>
      </c>
      <c r="C37" s="24">
        <v>3.3213312253526128</v>
      </c>
      <c r="D37" s="24">
        <v>2.3433467154581304</v>
      </c>
      <c r="E37" s="24">
        <v>0.78869435463814974</v>
      </c>
      <c r="F37" s="24">
        <v>0.41624862329910828</v>
      </c>
      <c r="G37" s="24">
        <v>0.4689444701033858</v>
      </c>
      <c r="H37" s="24">
        <v>1.6225413010267524</v>
      </c>
      <c r="I37" s="28">
        <v>1.56</v>
      </c>
      <c r="J37" s="21"/>
      <c r="K37" s="21"/>
      <c r="L37" s="22">
        <v>16000</v>
      </c>
      <c r="M37" s="24">
        <v>2.6823462535971858</v>
      </c>
      <c r="N37" s="24">
        <v>1.991331225352613</v>
      </c>
      <c r="O37" s="24">
        <v>1.4033467154581305</v>
      </c>
      <c r="P37" s="24">
        <v>0.24869435463814968</v>
      </c>
      <c r="Q37" s="24">
        <v>-3.3751376700891747E-2</v>
      </c>
      <c r="R37" s="24">
        <v>-7.1055529896614206E-2</v>
      </c>
      <c r="S37" s="24">
        <v>1.0125413010267523</v>
      </c>
      <c r="T37" s="24">
        <v>0.62173588659537427</v>
      </c>
      <c r="AA37" s="37"/>
      <c r="AB37" s="37"/>
      <c r="AC37" s="37"/>
      <c r="AD37" s="37"/>
      <c r="AE37" s="37"/>
    </row>
    <row r="38" spans="1:31" ht="14.4" x14ac:dyDescent="0.3">
      <c r="A38" s="22">
        <v>18000</v>
      </c>
      <c r="B38" s="24">
        <v>4.7464433154510246</v>
      </c>
      <c r="C38" s="24">
        <v>3.9803602515365757</v>
      </c>
      <c r="D38" s="24">
        <v>2.8142771876221264</v>
      </c>
      <c r="E38" s="24">
        <v>1.0918609443279923</v>
      </c>
      <c r="F38" s="24">
        <v>0.45447223505169287</v>
      </c>
      <c r="G38" s="24">
        <v>0.55894447010338577</v>
      </c>
      <c r="H38" s="24">
        <v>1.8424162432941342</v>
      </c>
      <c r="I38" s="28">
        <v>1.93</v>
      </c>
      <c r="J38" s="21"/>
      <c r="K38" s="21"/>
      <c r="L38" s="22">
        <v>18000</v>
      </c>
      <c r="M38" s="24">
        <v>3.1264433154510249</v>
      </c>
      <c r="N38" s="24">
        <v>2.3803602515365756</v>
      </c>
      <c r="O38" s="24">
        <v>1.6342771876221265</v>
      </c>
      <c r="P38" s="24">
        <v>0.4618609443279923</v>
      </c>
      <c r="Q38" s="24">
        <v>-3.5527764948307103E-2</v>
      </c>
      <c r="R38" s="24">
        <v>-7.1055529896614206E-2</v>
      </c>
      <c r="S38" s="24">
        <v>1.1724162432941343</v>
      </c>
      <c r="T38" s="24">
        <v>0.85266635875937036</v>
      </c>
      <c r="AA38" s="37"/>
      <c r="AB38" s="37"/>
      <c r="AC38" s="37"/>
      <c r="AD38" s="37"/>
      <c r="AE38" s="37"/>
    </row>
    <row r="39" spans="1:31" ht="14.4" x14ac:dyDescent="0.3">
      <c r="A39" s="22">
        <v>20000</v>
      </c>
      <c r="B39" s="24">
        <v>5.6690361317369522</v>
      </c>
      <c r="C39" s="24">
        <v>4.8365683731836429</v>
      </c>
      <c r="D39" s="24">
        <v>3.4295548371051972</v>
      </c>
      <c r="E39" s="24">
        <v>1.3462081216470672</v>
      </c>
      <c r="F39" s="24">
        <v>0.47183891711372444</v>
      </c>
      <c r="G39" s="24">
        <v>0.61341670515507873</v>
      </c>
      <c r="H39" s="24">
        <v>2.0145273030873625</v>
      </c>
      <c r="I39" s="28">
        <v>2.38</v>
      </c>
      <c r="J39" s="21"/>
      <c r="K39" s="21"/>
      <c r="L39" s="22">
        <v>20000</v>
      </c>
      <c r="M39" s="24">
        <v>3.7890361317369519</v>
      </c>
      <c r="N39" s="24">
        <v>2.9665683731836427</v>
      </c>
      <c r="O39" s="24">
        <v>1.9895548371051974</v>
      </c>
      <c r="P39" s="24">
        <v>0.58620812164706715</v>
      </c>
      <c r="Q39" s="24">
        <v>-7.8161082886275615E-2</v>
      </c>
      <c r="R39" s="24">
        <v>-0.10658329484492129</v>
      </c>
      <c r="S39" s="24">
        <v>1.3145273030873628</v>
      </c>
      <c r="T39" s="24">
        <v>1.1546523608199808</v>
      </c>
      <c r="AA39" s="37"/>
      <c r="AB39" s="37"/>
      <c r="AC39" s="37"/>
      <c r="AD39" s="37"/>
      <c r="AE39" s="37"/>
    </row>
    <row r="40" spans="1:31" ht="14.4" x14ac:dyDescent="0.3">
      <c r="A40" s="22">
        <v>22400</v>
      </c>
      <c r="B40" s="24">
        <v>6.7708455608057694</v>
      </c>
      <c r="C40" s="24">
        <v>5.7838320247273245</v>
      </c>
      <c r="D40" s="24">
        <v>4.0848324865882688</v>
      </c>
      <c r="E40" s="24">
        <v>1.6117358865953744</v>
      </c>
      <c r="F40" s="24">
        <v>0.5609194585568622</v>
      </c>
      <c r="G40" s="24">
        <v>0.52354176288769683</v>
      </c>
      <c r="H40" s="24">
        <v>2.0545273030873625</v>
      </c>
      <c r="I40" s="28">
        <v>2.9</v>
      </c>
      <c r="J40" s="21"/>
      <c r="K40" s="21"/>
      <c r="L40" s="22">
        <v>22400</v>
      </c>
      <c r="M40" s="24">
        <v>4.6008455608057695</v>
      </c>
      <c r="N40" s="24">
        <v>3.6238320247273239</v>
      </c>
      <c r="O40" s="24">
        <v>2.3448324865882686</v>
      </c>
      <c r="P40" s="24">
        <v>0.62173588659537427</v>
      </c>
      <c r="Q40" s="24">
        <v>-3.9080541443137808E-2</v>
      </c>
      <c r="R40" s="24">
        <v>-0.26645823711230326</v>
      </c>
      <c r="S40" s="24">
        <v>1.3145273030873628</v>
      </c>
      <c r="T40" s="24">
        <v>1.4832841865918214</v>
      </c>
      <c r="AA40" s="37"/>
      <c r="AB40" s="37"/>
      <c r="AC40" s="37"/>
      <c r="AD40" s="37"/>
      <c r="AE40" s="37"/>
    </row>
    <row r="41" spans="1:31" ht="14.4" x14ac:dyDescent="0.3">
      <c r="A41" s="22">
        <v>25000</v>
      </c>
      <c r="B41" s="24">
        <v>7.8514008597719114</v>
      </c>
      <c r="C41" s="24">
        <v>6.7688595587451594</v>
      </c>
      <c r="D41" s="24">
        <v>4.7168184886488786</v>
      </c>
      <c r="E41" s="24">
        <v>1.9062081216470672</v>
      </c>
      <c r="F41" s="24">
        <v>0.3657778804135432</v>
      </c>
      <c r="G41" s="24">
        <v>0.55025011546523617</v>
      </c>
      <c r="H41" s="24">
        <v>2.1178814793761322</v>
      </c>
      <c r="I41" s="28">
        <v>3.43</v>
      </c>
      <c r="J41" s="21"/>
      <c r="K41" s="21"/>
      <c r="L41" s="22">
        <v>25000</v>
      </c>
      <c r="M41" s="24">
        <v>5.3114008597719113</v>
      </c>
      <c r="N41" s="24">
        <v>4.2988595587451588</v>
      </c>
      <c r="O41" s="24">
        <v>2.6468184886488788</v>
      </c>
      <c r="P41" s="24">
        <v>0.58620812164706715</v>
      </c>
      <c r="Q41" s="24">
        <v>-0.28422211958645682</v>
      </c>
      <c r="R41" s="24">
        <v>-0.31974988453476388</v>
      </c>
      <c r="S41" s="24">
        <v>1.2878814793761324</v>
      </c>
      <c r="T41" s="24">
        <v>1.6005258109212348</v>
      </c>
      <c r="AA41" s="37"/>
      <c r="AB41" s="37"/>
      <c r="AC41" s="37"/>
      <c r="AD41" s="37"/>
      <c r="AE41" s="37"/>
    </row>
    <row r="42" spans="1:31" ht="14.4" x14ac:dyDescent="0.3">
      <c r="A42" s="22">
        <v>28000</v>
      </c>
      <c r="B42" s="24">
        <v>9.174067218531281</v>
      </c>
      <c r="C42" s="24">
        <v>7.80612321028884</v>
      </c>
      <c r="D42" s="24">
        <v>5.4876239030802569</v>
      </c>
      <c r="E42" s="24">
        <v>2.2762081216470671</v>
      </c>
      <c r="F42" s="24">
        <v>0.45248623299108259</v>
      </c>
      <c r="G42" s="24">
        <v>0.43261129072370069</v>
      </c>
      <c r="H42" s="24">
        <v>2.0124787721604434</v>
      </c>
      <c r="I42" s="28">
        <v>4.0999999999999996</v>
      </c>
      <c r="J42" s="21"/>
      <c r="K42" s="21"/>
      <c r="L42" s="22">
        <v>28000</v>
      </c>
      <c r="M42" s="24">
        <v>6.1640672185312821</v>
      </c>
      <c r="N42" s="24">
        <v>4.9561232102888404</v>
      </c>
      <c r="O42" s="24">
        <v>3.0376239030802572</v>
      </c>
      <c r="P42" s="24">
        <v>0.58620812164706715</v>
      </c>
      <c r="Q42" s="24">
        <v>-0.33751376700891744</v>
      </c>
      <c r="R42" s="24">
        <v>-0.49738870927629936</v>
      </c>
      <c r="S42" s="24">
        <v>1.0924787721604434</v>
      </c>
      <c r="T42" s="24">
        <v>2.1050200731871955</v>
      </c>
      <c r="AA42" s="37"/>
      <c r="AB42" s="37"/>
      <c r="AC42" s="37"/>
      <c r="AD42" s="37"/>
      <c r="AE42" s="37"/>
    </row>
    <row r="43" spans="1:31" ht="14.4" x14ac:dyDescent="0.3">
      <c r="A43" s="22">
        <v>31500</v>
      </c>
      <c r="B43" s="24">
        <v>10.596733577290653</v>
      </c>
      <c r="C43" s="24">
        <v>8.9033868618325229</v>
      </c>
      <c r="D43" s="24">
        <v>6.2084293175116354</v>
      </c>
      <c r="E43" s="24">
        <v>2.4300845560805771</v>
      </c>
      <c r="F43" s="24">
        <v>0.43261129072370069</v>
      </c>
      <c r="G43" s="24">
        <v>8.2861406188936781E-2</v>
      </c>
      <c r="H43" s="24">
        <v>1.7271385938110633</v>
      </c>
      <c r="I43" s="28">
        <v>4.76</v>
      </c>
      <c r="J43" s="21"/>
      <c r="K43" s="21"/>
      <c r="L43" s="22">
        <v>31500</v>
      </c>
      <c r="M43" s="24">
        <v>7.0167335772906521</v>
      </c>
      <c r="N43" s="24">
        <v>5.613386861832522</v>
      </c>
      <c r="O43" s="24">
        <v>3.4284293175116352</v>
      </c>
      <c r="P43" s="24">
        <v>0.46008455608057691</v>
      </c>
      <c r="Q43" s="24">
        <v>-0.49738870927629936</v>
      </c>
      <c r="R43" s="24">
        <v>-0.81713859381106324</v>
      </c>
      <c r="S43" s="24">
        <v>0.81713859381106324</v>
      </c>
      <c r="T43" s="24">
        <v>2.2915408391658079</v>
      </c>
      <c r="AA43" s="37"/>
      <c r="AB43" s="37"/>
      <c r="AC43" s="37"/>
      <c r="AD43" s="37"/>
      <c r="AE43" s="37"/>
    </row>
    <row r="44" spans="1:31" ht="14.4" x14ac:dyDescent="0.3">
      <c r="A44" s="22">
        <v>35500</v>
      </c>
      <c r="B44" s="24">
        <v>11.769524993782639</v>
      </c>
      <c r="C44" s="24">
        <v>9.8651227484278969</v>
      </c>
      <c r="D44" s="24">
        <v>6.584887554623938</v>
      </c>
      <c r="E44" s="24">
        <v>2.2227068604114115</v>
      </c>
      <c r="F44" s="24">
        <v>-0.10819412370767745</v>
      </c>
      <c r="G44" s="24">
        <v>-0.25806906597505952</v>
      </c>
      <c r="H44" s="24">
        <v>1.4717358865953742</v>
      </c>
      <c r="I44" s="28">
        <v>5.22</v>
      </c>
      <c r="J44" s="21"/>
      <c r="K44" s="21"/>
      <c r="L44" s="22">
        <v>35500</v>
      </c>
      <c r="M44" s="24">
        <v>7.7095249937826402</v>
      </c>
      <c r="N44" s="24">
        <v>6.2351227484278962</v>
      </c>
      <c r="O44" s="24">
        <v>3.6948875546239384</v>
      </c>
      <c r="P44" s="24">
        <v>0.2327068604114115</v>
      </c>
      <c r="Q44" s="24">
        <v>-0.88819412370767747</v>
      </c>
      <c r="R44" s="24">
        <v>-1.0480690659750596</v>
      </c>
      <c r="S44" s="24">
        <v>0.62173588659537427</v>
      </c>
      <c r="T44" s="24">
        <v>2.5757629587522648</v>
      </c>
      <c r="AA44" s="37"/>
      <c r="AB44" s="37"/>
      <c r="AC44" s="37"/>
      <c r="AD44" s="37"/>
      <c r="AE44" s="37"/>
    </row>
    <row r="45" spans="1:31" ht="14.4" x14ac:dyDescent="0.3">
      <c r="A45" s="22">
        <v>40000</v>
      </c>
      <c r="B45" s="24">
        <v>12.177038760791557</v>
      </c>
      <c r="C45" s="24">
        <v>10.154872632962659</v>
      </c>
      <c r="D45" s="24">
        <v>6.0354723416349874</v>
      </c>
      <c r="E45" s="24">
        <v>1.2191945855686219</v>
      </c>
      <c r="F45" s="24">
        <v>-1.0933467154581304</v>
      </c>
      <c r="G45" s="24">
        <v>-0.94440224535474471</v>
      </c>
      <c r="H45" s="24">
        <v>0.80724162432941338</v>
      </c>
      <c r="I45" s="28">
        <v>5</v>
      </c>
      <c r="J45" s="21"/>
      <c r="K45" s="21"/>
      <c r="L45" s="22">
        <v>40000</v>
      </c>
      <c r="M45" s="24">
        <v>8.0470387607915583</v>
      </c>
      <c r="N45" s="24">
        <v>6.5548726329626597</v>
      </c>
      <c r="O45" s="24">
        <v>3.5154723416349873</v>
      </c>
      <c r="P45" s="24">
        <v>-0.39080541443137812</v>
      </c>
      <c r="Q45" s="24">
        <v>-1.4033467154581305</v>
      </c>
      <c r="R45" s="24">
        <v>-1.4744022453547447</v>
      </c>
      <c r="S45" s="24">
        <v>0.11724162432941343</v>
      </c>
      <c r="T45" s="24">
        <v>2.4602977226702665</v>
      </c>
      <c r="AA45" s="37"/>
      <c r="AB45" s="37"/>
      <c r="AC45" s="37"/>
      <c r="AD45" s="37"/>
      <c r="AE45" s="37"/>
    </row>
    <row r="46" spans="1:31" ht="14.4" x14ac:dyDescent="0.3">
      <c r="A46" s="22">
        <v>45000</v>
      </c>
      <c r="B46" s="24">
        <v>11.938167833161614</v>
      </c>
      <c r="C46" s="24">
        <v>9.7392198102817353</v>
      </c>
      <c r="D46" s="24">
        <v>4.9082307173055737</v>
      </c>
      <c r="E46" s="24">
        <v>-0.16707606494475424</v>
      </c>
      <c r="F46" s="24">
        <v>-2.304957544320887</v>
      </c>
      <c r="G46" s="24">
        <v>-2.0685728496820261</v>
      </c>
      <c r="H46" s="24">
        <v>-0.6116108288627562</v>
      </c>
      <c r="I46" s="28">
        <v>4.24</v>
      </c>
      <c r="J46" s="21"/>
      <c r="K46" s="21"/>
      <c r="L46" s="22">
        <v>45000</v>
      </c>
      <c r="M46" s="24">
        <v>8.3081678331616153</v>
      </c>
      <c r="N46" s="24">
        <v>6.6792198102817348</v>
      </c>
      <c r="O46" s="24">
        <v>3.3982307173055739</v>
      </c>
      <c r="P46" s="24">
        <v>-0.89707606494475423</v>
      </c>
      <c r="Q46" s="24">
        <v>-2.1849575443208868</v>
      </c>
      <c r="R46" s="24">
        <v>-2.1085728496820262</v>
      </c>
      <c r="S46" s="24">
        <v>-0.78161082886275624</v>
      </c>
      <c r="T46" s="24">
        <v>2.1085728496820262</v>
      </c>
      <c r="AA46" s="37"/>
      <c r="AB46" s="37"/>
      <c r="AC46" s="37"/>
      <c r="AD46" s="37"/>
      <c r="AE46" s="37"/>
    </row>
    <row r="47" spans="1:31" ht="14.4" x14ac:dyDescent="0.3">
      <c r="A47" s="22">
        <v>50000</v>
      </c>
      <c r="B47" s="24">
        <v>10.948167833161616</v>
      </c>
      <c r="C47" s="24">
        <v>9.1077891071872656</v>
      </c>
      <c r="D47" s="24">
        <v>3.5938320247273241</v>
      </c>
      <c r="E47" s="24">
        <v>-1.7745273030873627</v>
      </c>
      <c r="F47" s="24">
        <v>-4.4201652041070094</v>
      </c>
      <c r="G47" s="24">
        <v>-3.9173737876150208</v>
      </c>
      <c r="H47" s="24">
        <v>-2.4185728496820262</v>
      </c>
      <c r="I47" s="28">
        <v>3.21</v>
      </c>
      <c r="J47" s="21"/>
      <c r="K47" s="21"/>
      <c r="L47" s="22">
        <v>50000</v>
      </c>
      <c r="M47" s="24">
        <v>8.3081678331616153</v>
      </c>
      <c r="N47" s="24">
        <v>7.0877891071872661</v>
      </c>
      <c r="O47" s="24">
        <v>3.6238320247273239</v>
      </c>
      <c r="P47" s="24">
        <v>-1.3145273030873628</v>
      </c>
      <c r="Q47" s="24">
        <v>-4.0501652041070093</v>
      </c>
      <c r="R47" s="24">
        <v>-3.3573737876150207</v>
      </c>
      <c r="S47" s="24">
        <v>-2.1085728496820262</v>
      </c>
      <c r="T47" s="24">
        <v>2.0694923082388885</v>
      </c>
      <c r="AA47" s="37"/>
      <c r="AB47" s="37"/>
      <c r="AC47" s="37"/>
      <c r="AD47" s="37"/>
      <c r="AE47" s="37"/>
    </row>
    <row r="48" spans="1:31" ht="14.4" x14ac:dyDescent="0.3">
      <c r="A48" s="22">
        <v>56000</v>
      </c>
      <c r="B48" s="24">
        <v>9.5140817849149109</v>
      </c>
      <c r="C48" s="24">
        <v>6.9715809855401991</v>
      </c>
      <c r="D48" s="24">
        <v>1.1465683731836427</v>
      </c>
      <c r="E48" s="24">
        <v>-3.5715408391658077</v>
      </c>
      <c r="F48" s="24">
        <v>-5.9178590968842144</v>
      </c>
      <c r="G48" s="24">
        <v>-5.7061232102888404</v>
      </c>
      <c r="H48" s="24">
        <v>-4.1071972146232278</v>
      </c>
      <c r="I48" s="28">
        <v>1.1399999999999999</v>
      </c>
      <c r="J48" s="21"/>
      <c r="K48" s="27"/>
      <c r="L48" s="22">
        <v>56000</v>
      </c>
      <c r="M48" s="24">
        <v>8.1340817849149101</v>
      </c>
      <c r="N48" s="24">
        <v>6.5015809855401994</v>
      </c>
      <c r="O48" s="24">
        <v>2.9665683731836427</v>
      </c>
      <c r="P48" s="24">
        <v>-2.2915408391658079</v>
      </c>
      <c r="Q48" s="24">
        <v>-5.5778590968842146</v>
      </c>
      <c r="R48" s="24">
        <v>-4.9561232102888404</v>
      </c>
      <c r="S48" s="24">
        <v>-3.8671972146232276</v>
      </c>
      <c r="T48" s="24">
        <v>1.5223647280349593</v>
      </c>
      <c r="AA48" s="37"/>
      <c r="AB48" s="37"/>
      <c r="AC48" s="37"/>
      <c r="AD48" s="37"/>
      <c r="AE48" s="37"/>
    </row>
    <row r="49" spans="1:31" ht="14.4" x14ac:dyDescent="0.3">
      <c r="A49" s="22">
        <v>63000</v>
      </c>
      <c r="B49" s="24">
        <v>7.7280722634739041</v>
      </c>
      <c r="C49" s="24">
        <v>4.1849646498738764</v>
      </c>
      <c r="D49" s="24">
        <v>-1.5276352719650406</v>
      </c>
      <c r="E49" s="24">
        <v>-4.9779290865811632</v>
      </c>
      <c r="F49" s="24">
        <v>-6.5255529896614197</v>
      </c>
      <c r="G49" s="24">
        <v>-7.0079141649198844</v>
      </c>
      <c r="H49" s="24">
        <v>-5.8663033360571282</v>
      </c>
      <c r="I49" s="28">
        <v>-1.19</v>
      </c>
      <c r="J49" s="21"/>
      <c r="K49" s="21"/>
      <c r="L49" s="22">
        <v>63000</v>
      </c>
      <c r="M49" s="24">
        <v>7.5780722634739037</v>
      </c>
      <c r="N49" s="24">
        <v>5.5849646498738759</v>
      </c>
      <c r="O49" s="24">
        <v>1.5223647280349593</v>
      </c>
      <c r="P49" s="24">
        <v>-4.067929086581163</v>
      </c>
      <c r="Q49" s="24">
        <v>-7.1055529896614198</v>
      </c>
      <c r="R49" s="24">
        <v>-6.9279141649198843</v>
      </c>
      <c r="S49" s="24">
        <v>-6.1463033360571284</v>
      </c>
      <c r="T49" s="24">
        <v>0.11724162432941343</v>
      </c>
      <c r="AA49" s="37"/>
      <c r="AB49" s="37"/>
      <c r="AC49" s="37"/>
      <c r="AD49" s="37"/>
      <c r="AE49" s="37"/>
    </row>
    <row r="50" spans="1:31" ht="14.4" x14ac:dyDescent="0.3">
      <c r="A50" s="22">
        <v>71000</v>
      </c>
      <c r="B50" s="24">
        <v>5.8400252247131128</v>
      </c>
      <c r="C50" s="24">
        <v>1.7878370696699468</v>
      </c>
      <c r="D50" s="24">
        <v>-1.7190805414431378</v>
      </c>
      <c r="E50" s="24">
        <v>-4.1301577432763708</v>
      </c>
      <c r="F50" s="24">
        <v>-6.891315948413685</v>
      </c>
      <c r="G50" s="24">
        <v>-8.4301353607844529</v>
      </c>
      <c r="H50" s="24">
        <v>-6.6725665257398656</v>
      </c>
      <c r="I50" s="28">
        <v>-2.37</v>
      </c>
      <c r="J50" s="21"/>
      <c r="K50" s="21"/>
      <c r="L50" s="22">
        <v>71000</v>
      </c>
      <c r="M50" s="24">
        <v>7.0700252247131123</v>
      </c>
      <c r="N50" s="24">
        <v>5.0378370696699468</v>
      </c>
      <c r="O50" s="24">
        <v>-3.9080541443137808E-2</v>
      </c>
      <c r="P50" s="24">
        <v>-5.4801577432763704</v>
      </c>
      <c r="Q50" s="24">
        <v>-9.681315948413685</v>
      </c>
      <c r="R50" s="24">
        <v>-9.7701353607844528</v>
      </c>
      <c r="S50" s="24">
        <v>-8.0825665257398658</v>
      </c>
      <c r="T50" s="24">
        <v>-0.89707606494475423</v>
      </c>
      <c r="AA50" s="37"/>
      <c r="AB50" s="37"/>
      <c r="AC50" s="37"/>
      <c r="AD50" s="37"/>
      <c r="AE50" s="37"/>
    </row>
    <row r="51" spans="1:31" ht="14.4" x14ac:dyDescent="0.3">
      <c r="A51" s="22">
        <v>80000</v>
      </c>
      <c r="B51" s="24">
        <v>1.3694699257469702</v>
      </c>
      <c r="C51" s="24">
        <v>-0.55443208867730132</v>
      </c>
      <c r="D51" s="24">
        <v>-0.9408604824670479</v>
      </c>
      <c r="E51" s="24">
        <v>-5.4991498205847869</v>
      </c>
      <c r="F51" s="24"/>
      <c r="G51" s="24"/>
      <c r="H51" s="24"/>
      <c r="I51" s="28"/>
      <c r="J51" s="21"/>
      <c r="K51" s="21"/>
      <c r="L51" s="22">
        <v>80000</v>
      </c>
      <c r="M51" s="24">
        <v>6.3594699257469705</v>
      </c>
      <c r="N51" s="24">
        <v>4.2455679113226985</v>
      </c>
      <c r="O51" s="24">
        <v>-1.7408604824670479</v>
      </c>
      <c r="P51" s="24">
        <v>-8.1891498205847864</v>
      </c>
      <c r="Q51" s="24"/>
      <c r="R51" s="24"/>
      <c r="S51" s="24"/>
      <c r="T51" s="24">
        <v>-2.1849575443208868</v>
      </c>
      <c r="AA51" s="37"/>
      <c r="AB51" s="37"/>
      <c r="AC51" s="37"/>
      <c r="AD51" s="37"/>
      <c r="AE51" s="37"/>
    </row>
    <row r="52" spans="1:31" ht="14.4" x14ac:dyDescent="0.3">
      <c r="A52" s="22">
        <v>90000</v>
      </c>
      <c r="B52" s="24">
        <v>-5.8259548086829858</v>
      </c>
      <c r="C52" s="24">
        <v>-1.4155611610473593</v>
      </c>
      <c r="D52" s="24">
        <v>-1.5203602515365757</v>
      </c>
      <c r="E52" s="24">
        <v>-10.052121362845064</v>
      </c>
      <c r="F52" s="24"/>
      <c r="G52" s="24"/>
      <c r="H52" s="24"/>
      <c r="I52" s="28"/>
      <c r="J52" s="21"/>
      <c r="K52" s="21"/>
      <c r="L52" s="22">
        <v>90000</v>
      </c>
      <c r="M52" s="24">
        <v>5.6240451913170135</v>
      </c>
      <c r="N52" s="24">
        <v>3.9844388389526411</v>
      </c>
      <c r="O52" s="24">
        <v>-2.3803602515365756</v>
      </c>
      <c r="P52" s="24">
        <v>-10.072121362845063</v>
      </c>
      <c r="Q52" s="24"/>
      <c r="R52" s="24"/>
      <c r="S52" s="24"/>
      <c r="T52" s="24">
        <v>-2.7178740185454933</v>
      </c>
      <c r="AA52" s="37"/>
      <c r="AB52" s="37"/>
      <c r="AC52" s="37"/>
      <c r="AD52" s="37"/>
      <c r="AE52" s="37"/>
    </row>
    <row r="53" spans="1:31" ht="14.4" x14ac:dyDescent="0.3">
      <c r="A53" s="22">
        <v>100000</v>
      </c>
      <c r="B53" s="24">
        <v>-6.4921409031157857</v>
      </c>
      <c r="C53" s="24">
        <v>-0.6614456247557472</v>
      </c>
      <c r="D53" s="24">
        <v>-4.0346374391587023</v>
      </c>
      <c r="E53" s="24"/>
      <c r="F53" s="24"/>
      <c r="G53" s="24"/>
      <c r="H53" s="24"/>
      <c r="I53" s="28"/>
      <c r="J53" s="21"/>
      <c r="K53" s="21"/>
      <c r="L53" s="22">
        <v>100000</v>
      </c>
      <c r="M53" s="24">
        <v>5.5778590968842146</v>
      </c>
      <c r="N53" s="24">
        <v>3.268554375244253</v>
      </c>
      <c r="O53" s="24">
        <v>-4.0146374391587027</v>
      </c>
      <c r="P53" s="24"/>
      <c r="Q53" s="24"/>
      <c r="R53" s="24"/>
      <c r="S53" s="24"/>
      <c r="T53" s="24">
        <v>-3.5705403773048636</v>
      </c>
      <c r="AA53" s="37"/>
      <c r="AB53" s="37"/>
      <c r="AC53" s="37"/>
      <c r="AD53" s="37"/>
      <c r="AE53" s="37"/>
    </row>
    <row r="54" spans="1:31" x14ac:dyDescent="0.25">
      <c r="AA54" s="37"/>
      <c r="AB54" s="37"/>
      <c r="AC54" s="37"/>
      <c r="AD54" s="37"/>
      <c r="AE54" s="37"/>
    </row>
    <row r="55" spans="1:31" x14ac:dyDescent="0.25">
      <c r="AA55" s="37"/>
      <c r="AB55" s="37"/>
      <c r="AC55" s="37"/>
      <c r="AD55" s="37"/>
      <c r="AE55" s="37"/>
    </row>
    <row r="56" spans="1:31" x14ac:dyDescent="0.25">
      <c r="AA56" s="37"/>
      <c r="AB56" s="37"/>
      <c r="AC56" s="37"/>
      <c r="AD56" s="37"/>
      <c r="AE56" s="37"/>
    </row>
    <row r="57" spans="1:31" x14ac:dyDescent="0.25">
      <c r="AA57" s="37"/>
      <c r="AB57" s="37"/>
      <c r="AC57" s="37"/>
      <c r="AD57" s="37"/>
      <c r="AE57" s="37"/>
    </row>
    <row r="58" spans="1:31" x14ac:dyDescent="0.25">
      <c r="AA58" s="37"/>
      <c r="AB58" s="37"/>
      <c r="AC58" s="37"/>
      <c r="AD58" s="37"/>
      <c r="AE58" s="37"/>
    </row>
    <row r="59" spans="1:31" x14ac:dyDescent="0.25">
      <c r="AA59" s="37"/>
      <c r="AB59" s="37"/>
      <c r="AC59" s="37"/>
      <c r="AD59" s="37"/>
      <c r="AE59" s="37"/>
    </row>
  </sheetData>
  <mergeCells count="5">
    <mergeCell ref="B1:T1"/>
    <mergeCell ref="E3:I3"/>
    <mergeCell ref="P3:T3"/>
    <mergeCell ref="M5:T5"/>
    <mergeCell ref="B5:I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A701-281D-4A74-A84F-DFBEB4256410}">
  <dimension ref="A1:V59"/>
  <sheetViews>
    <sheetView zoomScaleNormal="100" workbookViewId="0">
      <selection activeCell="Y41" sqref="Y41"/>
    </sheetView>
  </sheetViews>
  <sheetFormatPr defaultRowHeight="13.2" x14ac:dyDescent="0.25"/>
  <cols>
    <col min="1" max="1" width="14.44140625" bestFit="1" customWidth="1"/>
    <col min="12" max="12" width="14.44140625" bestFit="1" customWidth="1"/>
  </cols>
  <sheetData>
    <row r="1" spans="1:22" ht="15.6" x14ac:dyDescent="0.3">
      <c r="A1" s="19" t="s">
        <v>11</v>
      </c>
      <c r="B1" s="46" t="s">
        <v>19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3" spans="1:22" ht="15.6" x14ac:dyDescent="0.3">
      <c r="A3" s="18" t="s">
        <v>1</v>
      </c>
      <c r="B3" s="18"/>
      <c r="C3" s="18"/>
      <c r="D3" s="18"/>
      <c r="E3" s="40" t="s">
        <v>15</v>
      </c>
      <c r="F3" s="40"/>
      <c r="G3" s="40"/>
      <c r="H3" s="40"/>
      <c r="I3" s="40"/>
      <c r="J3" s="18"/>
      <c r="K3" s="18"/>
      <c r="L3" s="18" t="s">
        <v>1</v>
      </c>
      <c r="M3" s="18"/>
      <c r="N3" s="18"/>
      <c r="O3" s="18"/>
      <c r="P3" s="47" t="s">
        <v>16</v>
      </c>
      <c r="Q3" s="47"/>
      <c r="R3" s="47"/>
      <c r="S3" s="47"/>
      <c r="T3" s="47"/>
      <c r="V3" s="2"/>
    </row>
    <row r="5" spans="1:22" ht="14.4" x14ac:dyDescent="0.3">
      <c r="A5" s="21"/>
      <c r="B5" s="38" t="s">
        <v>14</v>
      </c>
      <c r="C5" s="38"/>
      <c r="D5" s="38"/>
      <c r="E5" s="38"/>
      <c r="F5" s="38"/>
      <c r="G5" s="38"/>
      <c r="H5" s="38"/>
      <c r="I5" s="38"/>
      <c r="J5" s="21"/>
      <c r="K5" s="21"/>
      <c r="L5" s="21"/>
      <c r="M5" s="38" t="s">
        <v>14</v>
      </c>
      <c r="N5" s="38"/>
      <c r="O5" s="38"/>
      <c r="P5" s="38"/>
      <c r="Q5" s="38"/>
      <c r="R5" s="38"/>
      <c r="S5" s="38"/>
      <c r="T5" s="38"/>
    </row>
    <row r="6" spans="1:22" ht="14.4" x14ac:dyDescent="0.3">
      <c r="A6" s="22" t="s">
        <v>13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32" t="s">
        <v>0</v>
      </c>
      <c r="J6" s="21"/>
      <c r="K6" s="21"/>
      <c r="L6" s="22" t="s">
        <v>13</v>
      </c>
      <c r="M6" s="23" t="s">
        <v>3</v>
      </c>
      <c r="N6" s="23" t="s">
        <v>4</v>
      </c>
      <c r="O6" s="23" t="s">
        <v>5</v>
      </c>
      <c r="P6" s="23" t="s">
        <v>6</v>
      </c>
      <c r="Q6" s="23" t="s">
        <v>7</v>
      </c>
      <c r="R6" s="23" t="s">
        <v>8</v>
      </c>
      <c r="S6" s="23" t="s">
        <v>9</v>
      </c>
      <c r="T6" s="32" t="s">
        <v>0</v>
      </c>
    </row>
    <row r="7" spans="1:22" ht="14.4" x14ac:dyDescent="0.3">
      <c r="A7" s="22">
        <v>500</v>
      </c>
      <c r="B7" s="24">
        <v>0</v>
      </c>
      <c r="C7" s="24">
        <v>0</v>
      </c>
      <c r="D7" s="24">
        <v>0</v>
      </c>
      <c r="E7" s="33">
        <v>0</v>
      </c>
      <c r="F7" s="24">
        <v>0</v>
      </c>
      <c r="G7" s="24">
        <v>0</v>
      </c>
      <c r="H7" s="24">
        <v>0</v>
      </c>
      <c r="I7" s="24">
        <v>0</v>
      </c>
      <c r="J7" s="21"/>
      <c r="K7" s="21"/>
      <c r="L7" s="22">
        <v>500</v>
      </c>
      <c r="M7" s="33">
        <v>0</v>
      </c>
      <c r="N7" s="24">
        <v>0</v>
      </c>
      <c r="O7" s="24">
        <v>0</v>
      </c>
      <c r="P7" s="33">
        <v>0</v>
      </c>
      <c r="Q7" s="24">
        <v>0</v>
      </c>
      <c r="R7" s="24">
        <v>0</v>
      </c>
      <c r="S7" s="24">
        <v>0</v>
      </c>
      <c r="T7" s="24">
        <v>0</v>
      </c>
    </row>
    <row r="8" spans="1:22" ht="14.4" x14ac:dyDescent="0.3">
      <c r="A8" s="22">
        <v>560</v>
      </c>
      <c r="B8" s="24">
        <v>1.9961831289868372E-3</v>
      </c>
      <c r="C8" s="24">
        <v>1.7922072514904748E-4</v>
      </c>
      <c r="D8" s="24">
        <v>-2.2000000000000001E-3</v>
      </c>
      <c r="E8" s="33">
        <v>1.3100000000000001E-2</v>
      </c>
      <c r="F8" s="24">
        <v>0.01</v>
      </c>
      <c r="G8" s="24">
        <v>-3.3E-3</v>
      </c>
      <c r="H8" s="24">
        <v>6.1000000000000004E-3</v>
      </c>
      <c r="I8" s="24">
        <v>1.7999999999999999E-2</v>
      </c>
      <c r="J8" s="21"/>
      <c r="K8" s="21"/>
      <c r="L8" s="22">
        <v>560</v>
      </c>
      <c r="M8" s="33">
        <v>1.52E-2</v>
      </c>
      <c r="N8" s="24">
        <v>-5.8999999999999999E-3</v>
      </c>
      <c r="O8" s="24">
        <v>1.9099999999999999E-2</v>
      </c>
      <c r="P8" s="33">
        <v>-1.44E-2</v>
      </c>
      <c r="Q8" s="24">
        <v>-2.69E-2</v>
      </c>
      <c r="R8" s="24">
        <v>-1.1000000000000001E-3</v>
      </c>
      <c r="S8" s="24">
        <v>9.5999999999999992E-3</v>
      </c>
      <c r="T8" s="24">
        <v>-1.4E-3</v>
      </c>
    </row>
    <row r="9" spans="1:22" ht="14.4" x14ac:dyDescent="0.3">
      <c r="A9" s="22">
        <v>630</v>
      </c>
      <c r="B9" s="24">
        <v>5.2742659629895494E-3</v>
      </c>
      <c r="C9" s="24">
        <v>2.1662189185197682E-3</v>
      </c>
      <c r="D9" s="24">
        <v>1E-4</v>
      </c>
      <c r="E9" s="33">
        <v>1.3599999999999999E-2</v>
      </c>
      <c r="F9" s="24">
        <v>1.12E-2</v>
      </c>
      <c r="G9" s="24">
        <v>-5.3E-3</v>
      </c>
      <c r="H9" s="24">
        <v>5.0000000000000001E-3</v>
      </c>
      <c r="I9" s="24">
        <v>1.7100000000000001E-2</v>
      </c>
      <c r="J9" s="21"/>
      <c r="K9" s="21"/>
      <c r="L9" s="22">
        <v>630</v>
      </c>
      <c r="M9" s="33">
        <v>1.47E-2</v>
      </c>
      <c r="N9" s="24">
        <v>-5.7999999999999996E-3</v>
      </c>
      <c r="O9" s="24">
        <v>1.9E-2</v>
      </c>
      <c r="P9" s="33">
        <v>-1.38E-2</v>
      </c>
      <c r="Q9" s="24">
        <v>-2.7099999999999999E-2</v>
      </c>
      <c r="R9" s="24">
        <v>-8.0000000000000004E-4</v>
      </c>
      <c r="S9" s="24">
        <v>8.6999999999999994E-3</v>
      </c>
      <c r="T9" s="24">
        <v>-1E-3</v>
      </c>
    </row>
    <row r="10" spans="1:22" ht="14.4" x14ac:dyDescent="0.3">
      <c r="A10" s="22">
        <v>710</v>
      </c>
      <c r="B10" s="24">
        <v>9.0229355762759256E-3</v>
      </c>
      <c r="C10" s="24">
        <v>4.4482081502597338E-3</v>
      </c>
      <c r="D10" s="24">
        <v>2.8E-3</v>
      </c>
      <c r="E10" s="33">
        <v>1.43E-2</v>
      </c>
      <c r="F10" s="24">
        <v>1.2500000000000001E-2</v>
      </c>
      <c r="G10" s="24">
        <v>-7.6E-3</v>
      </c>
      <c r="H10" s="24">
        <v>3.8E-3</v>
      </c>
      <c r="I10" s="24">
        <v>1.61E-2</v>
      </c>
      <c r="J10" s="21"/>
      <c r="K10" s="21"/>
      <c r="L10" s="22">
        <v>710</v>
      </c>
      <c r="M10" s="33">
        <v>1.41E-2</v>
      </c>
      <c r="N10" s="24">
        <v>-5.7000000000000002E-3</v>
      </c>
      <c r="O10" s="24">
        <v>1.8800000000000001E-2</v>
      </c>
      <c r="P10" s="33">
        <v>-1.32E-2</v>
      </c>
      <c r="Q10" s="24">
        <v>-2.7300000000000001E-2</v>
      </c>
      <c r="R10" s="24">
        <v>-4.0000000000000002E-4</v>
      </c>
      <c r="S10" s="24">
        <v>7.7000000000000002E-3</v>
      </c>
      <c r="T10" s="24">
        <v>-5.9999999999999995E-4</v>
      </c>
    </row>
    <row r="11" spans="1:22" ht="14.4" x14ac:dyDescent="0.3">
      <c r="A11" s="22">
        <v>800</v>
      </c>
      <c r="B11" s="24">
        <v>1.3243335756093148E-2</v>
      </c>
      <c r="C11" s="24">
        <v>7.029782710568127E-3</v>
      </c>
      <c r="D11" s="24">
        <v>5.7000000000000002E-3</v>
      </c>
      <c r="E11" s="33">
        <v>1.4999999999999999E-2</v>
      </c>
      <c r="F11" s="24">
        <v>1.4E-2</v>
      </c>
      <c r="G11" s="24">
        <v>-1.01E-2</v>
      </c>
      <c r="H11" s="24">
        <v>2.5000000000000001E-3</v>
      </c>
      <c r="I11" s="24">
        <v>1.4999999999999999E-2</v>
      </c>
      <c r="J11" s="21"/>
      <c r="K11" s="21"/>
      <c r="L11" s="22">
        <v>800</v>
      </c>
      <c r="M11" s="33">
        <v>1.35E-2</v>
      </c>
      <c r="N11" s="24">
        <v>-5.4999999999999997E-3</v>
      </c>
      <c r="O11" s="24">
        <v>1.8700000000000001E-2</v>
      </c>
      <c r="P11" s="33">
        <v>-1.2500000000000001E-2</v>
      </c>
      <c r="Q11" s="24">
        <v>-2.75E-2</v>
      </c>
      <c r="R11" s="24">
        <v>1E-4</v>
      </c>
      <c r="S11" s="24">
        <v>6.6E-3</v>
      </c>
      <c r="T11" s="24">
        <v>-1E-4</v>
      </c>
    </row>
    <row r="12" spans="1:22" ht="14.4" x14ac:dyDescent="0.3">
      <c r="A12" s="22">
        <v>900</v>
      </c>
      <c r="B12" s="24">
        <v>1.7936894036490465E-2</v>
      </c>
      <c r="C12" s="24">
        <v>9.9161977868516965E-3</v>
      </c>
      <c r="D12" s="24">
        <v>8.9999999999999993E-3</v>
      </c>
      <c r="E12" s="33">
        <v>1.5800000000000002E-2</v>
      </c>
      <c r="F12" s="24">
        <v>1.55E-2</v>
      </c>
      <c r="G12" s="24">
        <v>-1.2699999999999999E-2</v>
      </c>
      <c r="H12" s="24">
        <v>1.1000000000000001E-3</v>
      </c>
      <c r="I12" s="24">
        <v>1.3899999999999999E-2</v>
      </c>
      <c r="J12" s="21"/>
      <c r="K12" s="21"/>
      <c r="L12" s="22">
        <v>900</v>
      </c>
      <c r="M12" s="33">
        <v>1.29E-2</v>
      </c>
      <c r="N12" s="24">
        <v>-5.1999999999999998E-3</v>
      </c>
      <c r="O12" s="24">
        <v>1.8599999999999998E-2</v>
      </c>
      <c r="P12" s="33">
        <v>-1.17E-2</v>
      </c>
      <c r="Q12" s="24">
        <v>-2.7799999999999998E-2</v>
      </c>
      <c r="R12" s="24">
        <v>6.9999999999999999E-4</v>
      </c>
      <c r="S12" s="24">
        <v>5.4999999999999997E-3</v>
      </c>
      <c r="T12" s="24">
        <v>4.0000000000000002E-4</v>
      </c>
    </row>
    <row r="13" spans="1:22" ht="14.4" x14ac:dyDescent="0.3">
      <c r="A13" s="22">
        <v>1000</v>
      </c>
      <c r="B13" s="24">
        <v>2.2635255488461396E-2</v>
      </c>
      <c r="C13" s="24">
        <v>1.2821778174527305E-2</v>
      </c>
      <c r="D13" s="24">
        <v>1.23E-2</v>
      </c>
      <c r="E13" s="33">
        <v>1.67E-2</v>
      </c>
      <c r="F13" s="24">
        <v>1.7000000000000001E-2</v>
      </c>
      <c r="G13" s="24">
        <v>-1.5299999999999999E-2</v>
      </c>
      <c r="H13" s="24">
        <v>-2.9999999999999997E-4</v>
      </c>
      <c r="I13" s="24">
        <v>1.2699999999999999E-2</v>
      </c>
      <c r="J13" s="21"/>
      <c r="K13" s="21"/>
      <c r="L13" s="22">
        <v>1000</v>
      </c>
      <c r="M13" s="33">
        <v>1.2500000000000001E-2</v>
      </c>
      <c r="N13" s="24">
        <v>-4.8999999999999998E-3</v>
      </c>
      <c r="O13" s="24">
        <v>1.8499999999999999E-2</v>
      </c>
      <c r="P13" s="33">
        <v>-1.09E-2</v>
      </c>
      <c r="Q13" s="24">
        <v>-2.8000000000000001E-2</v>
      </c>
      <c r="R13" s="24">
        <v>1.1999999999999999E-3</v>
      </c>
      <c r="S13" s="24">
        <v>4.3E-3</v>
      </c>
      <c r="T13" s="24">
        <v>8.9999999999999998E-4</v>
      </c>
    </row>
    <row r="14" spans="1:22" ht="14.4" x14ac:dyDescent="0.3">
      <c r="A14" s="22">
        <v>1120</v>
      </c>
      <c r="B14" s="24">
        <v>2.8280144521680324E-2</v>
      </c>
      <c r="C14" s="24">
        <v>1.6334089451776803E-2</v>
      </c>
      <c r="D14" s="24">
        <v>1.6199999999999999E-2</v>
      </c>
      <c r="E14" s="33">
        <v>1.7600000000000001E-2</v>
      </c>
      <c r="F14" s="24">
        <v>1.8599999999999998E-2</v>
      </c>
      <c r="G14" s="24">
        <v>-1.8200000000000001E-2</v>
      </c>
      <c r="H14" s="24">
        <v>-1.8E-3</v>
      </c>
      <c r="I14" s="24">
        <v>1.14E-2</v>
      </c>
      <c r="J14" s="21"/>
      <c r="K14" s="21"/>
      <c r="L14" s="22">
        <v>1120</v>
      </c>
      <c r="M14" s="33">
        <v>1.2E-2</v>
      </c>
      <c r="N14" s="24">
        <v>-4.4000000000000003E-3</v>
      </c>
      <c r="O14" s="24">
        <v>1.8499999999999999E-2</v>
      </c>
      <c r="P14" s="33">
        <v>-9.9000000000000008E-3</v>
      </c>
      <c r="Q14" s="24">
        <v>-2.8299999999999999E-2</v>
      </c>
      <c r="R14" s="24">
        <v>1.9E-3</v>
      </c>
      <c r="S14" s="24">
        <v>3.0000000000000001E-3</v>
      </c>
      <c r="T14" s="24">
        <v>1.5E-3</v>
      </c>
    </row>
    <row r="15" spans="1:22" ht="14.4" x14ac:dyDescent="0.3">
      <c r="A15" s="22">
        <v>1250</v>
      </c>
      <c r="B15" s="24">
        <v>3.4404568626615083E-2</v>
      </c>
      <c r="C15" s="24">
        <v>2.0171049282451812E-2</v>
      </c>
      <c r="D15" s="24">
        <v>2.0400000000000001E-2</v>
      </c>
      <c r="E15" s="33">
        <v>1.8700000000000001E-2</v>
      </c>
      <c r="F15" s="24">
        <v>2.0199999999999999E-2</v>
      </c>
      <c r="G15" s="24">
        <v>-2.1299999999999999E-2</v>
      </c>
      <c r="H15" s="24">
        <v>-3.5000000000000001E-3</v>
      </c>
      <c r="I15" s="24">
        <v>0.01</v>
      </c>
      <c r="J15" s="21"/>
      <c r="K15" s="21"/>
      <c r="L15" s="22">
        <v>1250</v>
      </c>
      <c r="M15" s="33">
        <v>1.17E-2</v>
      </c>
      <c r="N15" s="24">
        <v>-3.7000000000000002E-3</v>
      </c>
      <c r="O15" s="24">
        <v>1.8499999999999999E-2</v>
      </c>
      <c r="P15" s="33">
        <v>-8.8000000000000005E-3</v>
      </c>
      <c r="Q15" s="24">
        <v>-2.87E-2</v>
      </c>
      <c r="R15" s="24">
        <v>2.7000000000000001E-3</v>
      </c>
      <c r="S15" s="24">
        <v>1.6000000000000001E-3</v>
      </c>
      <c r="T15" s="24">
        <v>2.2000000000000001E-3</v>
      </c>
    </row>
    <row r="16" spans="1:22" ht="14.4" x14ac:dyDescent="0.3">
      <c r="A16" s="22">
        <v>1400</v>
      </c>
      <c r="B16" s="24">
        <v>4.1484015728518585E-2</v>
      </c>
      <c r="C16" s="24">
        <v>2.4640225524021394E-2</v>
      </c>
      <c r="D16" s="24">
        <v>2.53E-2</v>
      </c>
      <c r="E16" s="33">
        <v>0.02</v>
      </c>
      <c r="F16" s="24">
        <v>2.1899999999999999E-2</v>
      </c>
      <c r="G16" s="24">
        <v>-2.46E-2</v>
      </c>
      <c r="H16" s="24">
        <v>-5.1999999999999998E-3</v>
      </c>
      <c r="I16" s="24">
        <v>8.5000000000000006E-3</v>
      </c>
      <c r="J16" s="21"/>
      <c r="K16" s="21"/>
      <c r="L16" s="22">
        <v>1400</v>
      </c>
      <c r="M16" s="33">
        <v>1.15E-2</v>
      </c>
      <c r="N16" s="24">
        <v>-2.8999999999999998E-3</v>
      </c>
      <c r="O16" s="24">
        <v>1.8499999999999999E-2</v>
      </c>
      <c r="P16" s="33">
        <v>-7.4999999999999997E-3</v>
      </c>
      <c r="Q16" s="24">
        <v>-2.9100000000000001E-2</v>
      </c>
      <c r="R16" s="24">
        <v>3.7000000000000002E-3</v>
      </c>
      <c r="S16" s="24">
        <v>0</v>
      </c>
      <c r="T16" s="24">
        <v>2.8999999999999998E-3</v>
      </c>
    </row>
    <row r="17" spans="1:20" ht="14.4" x14ac:dyDescent="0.3">
      <c r="A17" s="22">
        <v>1600</v>
      </c>
      <c r="B17" s="24">
        <v>5.0946614368433889E-2</v>
      </c>
      <c r="C17" s="24">
        <v>3.0670206703884473E-2</v>
      </c>
      <c r="D17" s="24">
        <v>3.1699999999999999E-2</v>
      </c>
      <c r="E17" s="33">
        <v>2.1700000000000001E-2</v>
      </c>
      <c r="F17" s="24">
        <v>2.3900000000000001E-2</v>
      </c>
      <c r="G17" s="24">
        <v>-2.86E-2</v>
      </c>
      <c r="H17" s="24">
        <v>-7.4000000000000003E-3</v>
      </c>
      <c r="I17" s="24">
        <v>6.7000000000000002E-3</v>
      </c>
      <c r="J17" s="21"/>
      <c r="K17" s="21"/>
      <c r="L17" s="22">
        <v>1600</v>
      </c>
      <c r="M17" s="33">
        <v>1.1599999999999999E-2</v>
      </c>
      <c r="N17" s="24">
        <v>-1.5E-3</v>
      </c>
      <c r="O17" s="24">
        <v>1.8700000000000001E-2</v>
      </c>
      <c r="P17" s="33">
        <v>-5.7999999999999996E-3</v>
      </c>
      <c r="Q17" s="24">
        <v>-2.9700000000000001E-2</v>
      </c>
      <c r="R17" s="24">
        <v>5.1000000000000004E-3</v>
      </c>
      <c r="S17" s="24">
        <v>-1.9E-3</v>
      </c>
      <c r="T17" s="24">
        <v>4.0000000000000001E-3</v>
      </c>
    </row>
    <row r="18" spans="1:20" ht="14.4" x14ac:dyDescent="0.3">
      <c r="A18" s="22">
        <v>1800</v>
      </c>
      <c r="B18" s="24">
        <v>6.0438466284578433E-2</v>
      </c>
      <c r="C18" s="24">
        <v>3.6782999442794964E-2</v>
      </c>
      <c r="D18" s="24">
        <v>3.8100000000000002E-2</v>
      </c>
      <c r="E18" s="33">
        <v>2.3400000000000001E-2</v>
      </c>
      <c r="F18" s="24">
        <v>2.5600000000000001E-2</v>
      </c>
      <c r="G18" s="24">
        <v>-3.2300000000000002E-2</v>
      </c>
      <c r="H18" s="24">
        <v>-9.4000000000000004E-3</v>
      </c>
      <c r="I18" s="24">
        <v>5.0000000000000001E-3</v>
      </c>
      <c r="J18" s="21"/>
      <c r="K18" s="21"/>
      <c r="L18" s="22">
        <v>1800</v>
      </c>
      <c r="M18" s="33">
        <v>1.21E-2</v>
      </c>
      <c r="N18" s="24">
        <v>2.0000000000000001E-4</v>
      </c>
      <c r="O18" s="24">
        <v>1.9E-2</v>
      </c>
      <c r="P18" s="33">
        <v>-4.0000000000000001E-3</v>
      </c>
      <c r="Q18" s="24">
        <v>-3.0200000000000001E-2</v>
      </c>
      <c r="R18" s="24">
        <v>6.6E-3</v>
      </c>
      <c r="S18" s="24">
        <v>-3.7000000000000002E-3</v>
      </c>
      <c r="T18" s="24">
        <v>5.0000000000000001E-3</v>
      </c>
    </row>
    <row r="19" spans="1:20" ht="14.4" x14ac:dyDescent="0.3">
      <c r="A19" s="22">
        <v>2000</v>
      </c>
      <c r="B19" s="24">
        <v>6.9962354113732556E-2</v>
      </c>
      <c r="C19" s="24">
        <v>4.2980299146604034E-2</v>
      </c>
      <c r="D19" s="24">
        <v>4.4499999999999998E-2</v>
      </c>
      <c r="E19" s="33">
        <v>2.5100000000000001E-2</v>
      </c>
      <c r="F19" s="24">
        <v>2.69E-2</v>
      </c>
      <c r="G19" s="24">
        <v>-3.5700000000000003E-2</v>
      </c>
      <c r="H19" s="24">
        <v>-1.12E-2</v>
      </c>
      <c r="I19" s="24">
        <v>3.5000000000000001E-3</v>
      </c>
      <c r="J19" s="21"/>
      <c r="K19" s="21"/>
      <c r="L19" s="22">
        <v>2000</v>
      </c>
      <c r="M19" s="33">
        <v>1.29E-2</v>
      </c>
      <c r="N19" s="24">
        <v>2.0999999999999999E-3</v>
      </c>
      <c r="O19" s="24">
        <v>1.95E-2</v>
      </c>
      <c r="P19" s="33">
        <v>-2.2000000000000001E-3</v>
      </c>
      <c r="Q19" s="24">
        <v>-3.09E-2</v>
      </c>
      <c r="R19" s="24">
        <v>8.0999999999999996E-3</v>
      </c>
      <c r="S19" s="24">
        <v>-5.4000000000000003E-3</v>
      </c>
      <c r="T19" s="24">
        <v>6.0000000000000001E-3</v>
      </c>
    </row>
    <row r="20" spans="1:20" ht="14.4" x14ac:dyDescent="0.3">
      <c r="A20" s="22">
        <v>2240</v>
      </c>
      <c r="B20" s="24">
        <v>8.1437168400422172E-2</v>
      </c>
      <c r="C20" s="24">
        <v>5.0530954567270761E-2</v>
      </c>
      <c r="D20" s="24">
        <v>5.21E-2</v>
      </c>
      <c r="E20" s="33">
        <v>2.7199999999999998E-2</v>
      </c>
      <c r="F20" s="24">
        <v>2.8199999999999999E-2</v>
      </c>
      <c r="G20" s="24">
        <v>-3.9300000000000002E-2</v>
      </c>
      <c r="H20" s="24">
        <v>-1.3100000000000001E-2</v>
      </c>
      <c r="I20" s="24">
        <v>1.8E-3</v>
      </c>
      <c r="J20" s="21"/>
      <c r="K20" s="21"/>
      <c r="L20" s="22">
        <v>2240</v>
      </c>
      <c r="M20" s="33">
        <v>1.43E-2</v>
      </c>
      <c r="N20" s="24">
        <v>4.7000000000000002E-3</v>
      </c>
      <c r="O20" s="24">
        <v>2.0199999999999999E-2</v>
      </c>
      <c r="P20" s="33">
        <v>1E-4</v>
      </c>
      <c r="Q20" s="24">
        <v>-3.1600000000000003E-2</v>
      </c>
      <c r="R20" s="24">
        <v>1.01E-2</v>
      </c>
      <c r="S20" s="24">
        <v>-7.3000000000000001E-3</v>
      </c>
      <c r="T20" s="24">
        <v>7.3000000000000001E-3</v>
      </c>
    </row>
    <row r="21" spans="1:20" ht="14.4" x14ac:dyDescent="0.3">
      <c r="A21" s="22">
        <v>2500</v>
      </c>
      <c r="B21" s="24">
        <v>9.3930147698377098E-2</v>
      </c>
      <c r="C21" s="24">
        <v>5.8854145328683868E-2</v>
      </c>
      <c r="D21" s="24">
        <v>6.0299999999999999E-2</v>
      </c>
      <c r="E21" s="33">
        <v>2.9499999999999998E-2</v>
      </c>
      <c r="F21" s="24">
        <v>2.9000000000000001E-2</v>
      </c>
      <c r="G21" s="24">
        <v>-4.2599999999999999E-2</v>
      </c>
      <c r="H21" s="24">
        <v>-1.49E-2</v>
      </c>
      <c r="I21" s="24">
        <v>2.9999999999999997E-4</v>
      </c>
      <c r="J21" s="21"/>
      <c r="K21" s="21"/>
      <c r="L21" s="22">
        <v>2500</v>
      </c>
      <c r="M21" s="33">
        <v>1.6400000000000001E-2</v>
      </c>
      <c r="N21" s="24">
        <v>8.0000000000000002E-3</v>
      </c>
      <c r="O21" s="24">
        <v>2.12E-2</v>
      </c>
      <c r="P21" s="33">
        <v>2.5000000000000001E-3</v>
      </c>
      <c r="Q21" s="24">
        <v>-3.2500000000000001E-2</v>
      </c>
      <c r="R21" s="24">
        <v>1.24E-2</v>
      </c>
      <c r="S21" s="24">
        <v>-9.1999999999999998E-3</v>
      </c>
      <c r="T21" s="24">
        <v>8.6999999999999994E-3</v>
      </c>
    </row>
    <row r="22" spans="1:20" ht="14.4" x14ac:dyDescent="0.3">
      <c r="A22" s="22">
        <v>2800</v>
      </c>
      <c r="B22" s="24">
        <v>0.10843258451224549</v>
      </c>
      <c r="C22" s="24">
        <v>6.864751861433184E-2</v>
      </c>
      <c r="D22" s="24">
        <v>6.9699999999999998E-2</v>
      </c>
      <c r="E22" s="33">
        <v>3.2199999999999999E-2</v>
      </c>
      <c r="F22" s="24">
        <v>2.9399999999999999E-2</v>
      </c>
      <c r="G22" s="24">
        <v>-4.5699999999999998E-2</v>
      </c>
      <c r="H22" s="24">
        <v>-1.66E-2</v>
      </c>
      <c r="I22" s="24">
        <v>-1.1000000000000001E-3</v>
      </c>
      <c r="J22" s="21"/>
      <c r="K22" s="21"/>
      <c r="L22" s="22">
        <v>2800</v>
      </c>
      <c r="M22" s="33">
        <v>1.9599999999999999E-2</v>
      </c>
      <c r="N22" s="24">
        <v>1.2200000000000001E-2</v>
      </c>
      <c r="O22" s="24">
        <v>2.2599999999999999E-2</v>
      </c>
      <c r="P22" s="33">
        <v>5.4000000000000003E-3</v>
      </c>
      <c r="Q22" s="24">
        <v>-3.3599999999999998E-2</v>
      </c>
      <c r="R22" s="24">
        <v>1.52E-2</v>
      </c>
      <c r="S22" s="24">
        <v>-1.11E-2</v>
      </c>
      <c r="T22" s="24">
        <v>1.0200000000000001E-2</v>
      </c>
    </row>
    <row r="23" spans="1:20" ht="14.4" x14ac:dyDescent="0.3">
      <c r="A23" s="22">
        <v>3150</v>
      </c>
      <c r="B23" s="24">
        <v>0.12548173929847042</v>
      </c>
      <c r="C23" s="24">
        <v>8.033673784986238E-2</v>
      </c>
      <c r="D23" s="24">
        <v>8.0600000000000005E-2</v>
      </c>
      <c r="E23" s="33">
        <v>3.5400000000000001E-2</v>
      </c>
      <c r="F23" s="24">
        <v>2.9000000000000001E-2</v>
      </c>
      <c r="G23" s="24">
        <v>-4.8399999999999999E-2</v>
      </c>
      <c r="H23" s="24">
        <v>-1.8100000000000002E-2</v>
      </c>
      <c r="I23" s="24">
        <v>-2.3999999999999998E-3</v>
      </c>
      <c r="J23" s="21"/>
      <c r="K23" s="21"/>
      <c r="L23" s="22">
        <v>3150</v>
      </c>
      <c r="M23" s="33">
        <v>2.4299999999999999E-2</v>
      </c>
      <c r="N23" s="24">
        <v>1.7899999999999999E-2</v>
      </c>
      <c r="O23" s="24">
        <v>2.46E-2</v>
      </c>
      <c r="P23" s="33">
        <v>8.9999999999999993E-3</v>
      </c>
      <c r="Q23" s="24">
        <v>-3.49E-2</v>
      </c>
      <c r="R23" s="24">
        <v>1.8700000000000001E-2</v>
      </c>
      <c r="S23" s="24">
        <v>-1.2999999999999999E-2</v>
      </c>
      <c r="T23" s="24">
        <v>1.21E-2</v>
      </c>
    </row>
    <row r="24" spans="1:20" ht="14.4" x14ac:dyDescent="0.3">
      <c r="A24" s="22">
        <v>3550</v>
      </c>
      <c r="B24" s="24">
        <v>0.14515410404957582</v>
      </c>
      <c r="C24" s="24">
        <v>9.4053445628993343E-2</v>
      </c>
      <c r="D24" s="24">
        <v>9.3100000000000002E-2</v>
      </c>
      <c r="E24" s="33">
        <v>3.9199999999999999E-2</v>
      </c>
      <c r="F24" s="24">
        <v>2.75E-2</v>
      </c>
      <c r="G24" s="24">
        <v>-5.04E-2</v>
      </c>
      <c r="H24" s="24">
        <v>-1.9199999999999998E-2</v>
      </c>
      <c r="I24" s="24">
        <v>-3.3999999999999998E-3</v>
      </c>
      <c r="J24" s="21"/>
      <c r="K24" s="21"/>
      <c r="L24" s="22">
        <v>3550</v>
      </c>
      <c r="M24" s="33">
        <v>3.1E-2</v>
      </c>
      <c r="N24" s="24">
        <v>2.52E-2</v>
      </c>
      <c r="O24" s="24">
        <v>2.7400000000000001E-2</v>
      </c>
      <c r="P24" s="33">
        <v>1.3100000000000001E-2</v>
      </c>
      <c r="Q24" s="24">
        <v>-3.6499999999999998E-2</v>
      </c>
      <c r="R24" s="24">
        <v>2.3E-2</v>
      </c>
      <c r="S24" s="24">
        <v>-1.47E-2</v>
      </c>
      <c r="T24" s="24">
        <v>1.43E-2</v>
      </c>
    </row>
    <row r="25" spans="1:20" ht="14.4" x14ac:dyDescent="0.3">
      <c r="A25" s="22">
        <v>4000</v>
      </c>
      <c r="B25" s="24">
        <v>0.16754833571690556</v>
      </c>
      <c r="C25" s="24">
        <v>0.109954740629295</v>
      </c>
      <c r="D25" s="24">
        <v>0.1071</v>
      </c>
      <c r="E25" s="33">
        <v>4.3499999999999997E-2</v>
      </c>
      <c r="F25" s="24">
        <v>2.47E-2</v>
      </c>
      <c r="G25" s="24">
        <v>-5.1200000000000002E-2</v>
      </c>
      <c r="H25" s="24">
        <v>-1.9800000000000002E-2</v>
      </c>
      <c r="I25" s="24">
        <v>-3.7000000000000002E-3</v>
      </c>
      <c r="J25" s="21"/>
      <c r="K25" s="21"/>
      <c r="L25" s="22">
        <v>4000</v>
      </c>
      <c r="M25" s="33">
        <v>0.04</v>
      </c>
      <c r="N25" s="24">
        <v>3.4599999999999999E-2</v>
      </c>
      <c r="O25" s="24">
        <v>3.1099999999999999E-2</v>
      </c>
      <c r="P25" s="33">
        <v>1.7899999999999999E-2</v>
      </c>
      <c r="Q25" s="24">
        <v>-3.8399999999999997E-2</v>
      </c>
      <c r="R25" s="24">
        <v>2.8199999999999999E-2</v>
      </c>
      <c r="S25" s="24">
        <v>-1.6199999999999999E-2</v>
      </c>
      <c r="T25" s="24">
        <v>1.6799999999999999E-2</v>
      </c>
    </row>
    <row r="26" spans="1:20" ht="14.4" x14ac:dyDescent="0.3">
      <c r="A26" s="22">
        <v>4500</v>
      </c>
      <c r="B26" s="24">
        <v>0.19278914717595025</v>
      </c>
      <c r="C26" s="24">
        <v>0.12822540363983112</v>
      </c>
      <c r="D26" s="24">
        <v>0.1226</v>
      </c>
      <c r="E26" s="33">
        <v>4.8399999999999999E-2</v>
      </c>
      <c r="F26" s="24">
        <v>0.02</v>
      </c>
      <c r="G26" s="24">
        <v>-5.04E-2</v>
      </c>
      <c r="H26" s="24">
        <v>-1.95E-2</v>
      </c>
      <c r="I26" s="24">
        <v>-3.3E-3</v>
      </c>
      <c r="J26" s="21"/>
      <c r="K26" s="21"/>
      <c r="L26" s="22">
        <v>4500</v>
      </c>
      <c r="M26" s="33">
        <v>5.1999999999999998E-2</v>
      </c>
      <c r="N26" s="24">
        <v>4.65E-2</v>
      </c>
      <c r="O26" s="24">
        <v>3.5999999999999997E-2</v>
      </c>
      <c r="P26" s="33">
        <v>2.3400000000000001E-2</v>
      </c>
      <c r="Q26" s="24">
        <v>-4.07E-2</v>
      </c>
      <c r="R26" s="24">
        <v>3.44E-2</v>
      </c>
      <c r="S26" s="24">
        <v>-1.7100000000000001E-2</v>
      </c>
      <c r="T26" s="24">
        <v>1.9699999999999999E-2</v>
      </c>
    </row>
    <row r="27" spans="1:20" ht="14.4" x14ac:dyDescent="0.3">
      <c r="A27" s="22">
        <v>5000</v>
      </c>
      <c r="B27" s="24">
        <v>0.21844202038845481</v>
      </c>
      <c r="C27" s="24">
        <v>0.14715080300970015</v>
      </c>
      <c r="D27" s="24">
        <v>0.13819999999999999</v>
      </c>
      <c r="E27" s="33">
        <v>5.3400000000000003E-2</v>
      </c>
      <c r="F27" s="24">
        <v>1.38E-2</v>
      </c>
      <c r="G27" s="24">
        <v>-4.8000000000000001E-2</v>
      </c>
      <c r="H27" s="24">
        <v>-1.84E-2</v>
      </c>
      <c r="I27" s="24">
        <v>-2E-3</v>
      </c>
      <c r="J27" s="21"/>
      <c r="K27" s="21"/>
      <c r="L27" s="22">
        <v>5000</v>
      </c>
      <c r="M27" s="33">
        <v>6.6000000000000003E-2</v>
      </c>
      <c r="N27" s="24">
        <v>5.9700000000000003E-2</v>
      </c>
      <c r="O27" s="24">
        <v>4.1700000000000001E-2</v>
      </c>
      <c r="P27" s="33">
        <v>2.9100000000000001E-2</v>
      </c>
      <c r="Q27" s="24">
        <v>-4.3299999999999998E-2</v>
      </c>
      <c r="R27" s="24">
        <v>4.0899999999999999E-2</v>
      </c>
      <c r="S27" s="24">
        <v>-1.7500000000000002E-2</v>
      </c>
      <c r="T27" s="24">
        <v>2.2700000000000001E-2</v>
      </c>
    </row>
    <row r="28" spans="1:20" ht="14.4" x14ac:dyDescent="0.3">
      <c r="A28" s="22">
        <v>5600</v>
      </c>
      <c r="B28" s="24">
        <v>0.24981818190024369</v>
      </c>
      <c r="C28" s="24">
        <v>0.17075390722019748</v>
      </c>
      <c r="D28" s="24">
        <v>0.157</v>
      </c>
      <c r="E28" s="33">
        <v>5.96E-2</v>
      </c>
      <c r="F28" s="24">
        <v>4.4999999999999997E-3</v>
      </c>
      <c r="G28" s="24">
        <v>-4.3200000000000002E-2</v>
      </c>
      <c r="H28" s="24">
        <v>-1.61E-2</v>
      </c>
      <c r="I28" s="24">
        <v>5.9999999999999995E-4</v>
      </c>
      <c r="J28" s="21"/>
      <c r="K28" s="21"/>
      <c r="L28" s="22">
        <v>5600</v>
      </c>
      <c r="M28" s="33">
        <v>8.5300000000000001E-2</v>
      </c>
      <c r="N28" s="24">
        <v>7.7399999999999997E-2</v>
      </c>
      <c r="O28" s="24">
        <v>4.9599999999999998E-2</v>
      </c>
      <c r="P28" s="33">
        <v>3.6200000000000003E-2</v>
      </c>
      <c r="Q28" s="24">
        <v>-4.6600000000000003E-2</v>
      </c>
      <c r="R28" s="24">
        <v>4.9299999999999997E-2</v>
      </c>
      <c r="S28" s="24">
        <v>-1.7000000000000001E-2</v>
      </c>
      <c r="T28" s="24">
        <v>2.6499999999999999E-2</v>
      </c>
    </row>
    <row r="29" spans="1:20" ht="14.4" x14ac:dyDescent="0.3">
      <c r="A29" s="22">
        <v>6300</v>
      </c>
      <c r="B29" s="24">
        <v>0.28731318912886566</v>
      </c>
      <c r="C29" s="24">
        <v>0.19956315227605739</v>
      </c>
      <c r="D29" s="24">
        <v>0.1792</v>
      </c>
      <c r="E29" s="33">
        <v>6.7100000000000007E-2</v>
      </c>
      <c r="F29" s="24">
        <v>-8.6E-3</v>
      </c>
      <c r="G29" s="24">
        <v>-3.5000000000000003E-2</v>
      </c>
      <c r="H29" s="24">
        <v>-1.2200000000000001E-2</v>
      </c>
      <c r="I29" s="24">
        <v>5.0000000000000001E-3</v>
      </c>
      <c r="J29" s="21"/>
      <c r="K29" s="21"/>
      <c r="L29" s="22">
        <v>6300</v>
      </c>
      <c r="M29" s="33">
        <v>0.1113</v>
      </c>
      <c r="N29" s="24">
        <v>0.10050000000000001</v>
      </c>
      <c r="O29" s="24">
        <v>6.0199999999999997E-2</v>
      </c>
      <c r="P29" s="33">
        <v>4.48E-2</v>
      </c>
      <c r="Q29" s="24">
        <v>-5.0799999999999998E-2</v>
      </c>
      <c r="R29" s="24">
        <v>5.9799999999999999E-2</v>
      </c>
      <c r="S29" s="24">
        <v>-1.55E-2</v>
      </c>
      <c r="T29" s="24">
        <v>3.1199999999999999E-2</v>
      </c>
    </row>
    <row r="30" spans="1:20" ht="14.4" x14ac:dyDescent="0.3">
      <c r="A30" s="22">
        <v>7100</v>
      </c>
      <c r="B30" s="24">
        <v>0.33144289065772309</v>
      </c>
      <c r="C30" s="24">
        <v>0.23422546646672759</v>
      </c>
      <c r="D30" s="24">
        <v>0.20499999999999999</v>
      </c>
      <c r="E30" s="33">
        <v>7.6100000000000001E-2</v>
      </c>
      <c r="F30" s="24">
        <v>-2.6499999999999999E-2</v>
      </c>
      <c r="G30" s="24">
        <v>-2.2599999999999999E-2</v>
      </c>
      <c r="H30" s="24">
        <v>-6.1999999999999998E-3</v>
      </c>
      <c r="I30" s="24">
        <v>1.2E-2</v>
      </c>
      <c r="J30" s="21"/>
      <c r="K30" s="21"/>
      <c r="L30" s="22">
        <v>7100</v>
      </c>
      <c r="M30" s="33">
        <v>0.14530000000000001</v>
      </c>
      <c r="N30" s="24">
        <v>0.13</v>
      </c>
      <c r="O30" s="24">
        <v>7.4099999999999999E-2</v>
      </c>
      <c r="P30" s="33">
        <v>5.4899999999999997E-2</v>
      </c>
      <c r="Q30" s="24">
        <v>-5.6099999999999997E-2</v>
      </c>
      <c r="R30" s="24">
        <v>7.2499999999999995E-2</v>
      </c>
      <c r="S30" s="24">
        <v>-1.23E-2</v>
      </c>
      <c r="T30" s="24">
        <v>3.6900000000000002E-2</v>
      </c>
    </row>
    <row r="31" spans="1:20" ht="14.4" x14ac:dyDescent="0.3">
      <c r="A31" s="22">
        <v>8000</v>
      </c>
      <c r="B31" s="24">
        <v>0.38286241304075141</v>
      </c>
      <c r="C31" s="24">
        <v>0.27551592180764201</v>
      </c>
      <c r="D31" s="24">
        <v>0.23480000000000001</v>
      </c>
      <c r="E31" s="33">
        <v>8.6599999999999996E-2</v>
      </c>
      <c r="F31" s="24">
        <v>-0.05</v>
      </c>
      <c r="G31" s="24">
        <v>-5.3E-3</v>
      </c>
      <c r="H31" s="24">
        <v>2.3E-3</v>
      </c>
      <c r="I31" s="24">
        <v>2.2100000000000002E-2</v>
      </c>
      <c r="J31" s="21"/>
      <c r="K31" s="21"/>
      <c r="L31" s="22">
        <v>8000</v>
      </c>
      <c r="M31" s="33">
        <v>0.189</v>
      </c>
      <c r="N31" s="24">
        <v>0.16700000000000001</v>
      </c>
      <c r="O31" s="24">
        <v>9.2200000000000004E-2</v>
      </c>
      <c r="P31" s="33">
        <v>6.6699999999999995E-2</v>
      </c>
      <c r="Q31" s="24">
        <v>-6.2899999999999998E-2</v>
      </c>
      <c r="R31" s="24">
        <v>8.7599999999999997E-2</v>
      </c>
      <c r="S31" s="24">
        <v>-7.1000000000000004E-3</v>
      </c>
      <c r="T31" s="24">
        <v>4.3900000000000002E-2</v>
      </c>
    </row>
    <row r="32" spans="1:20" ht="14.4" x14ac:dyDescent="0.3">
      <c r="A32" s="22">
        <v>9000</v>
      </c>
      <c r="B32" s="24">
        <v>0.44238374896713373</v>
      </c>
      <c r="C32" s="24">
        <v>0.32434580795972873</v>
      </c>
      <c r="D32" s="24">
        <v>0.26900000000000002</v>
      </c>
      <c r="E32" s="33">
        <v>9.8799999999999999E-2</v>
      </c>
      <c r="F32" s="24">
        <v>-7.9799999999999996E-2</v>
      </c>
      <c r="G32" s="24">
        <v>1.7500000000000002E-2</v>
      </c>
      <c r="H32" s="24">
        <v>1.34E-2</v>
      </c>
      <c r="I32" s="24">
        <v>3.61E-2</v>
      </c>
      <c r="J32" s="21"/>
      <c r="K32" s="21"/>
      <c r="L32" s="22">
        <v>9000</v>
      </c>
      <c r="M32" s="33">
        <v>0.24379999999999999</v>
      </c>
      <c r="N32" s="24">
        <v>0.21279999999999999</v>
      </c>
      <c r="O32" s="24">
        <v>0.11509999999999999</v>
      </c>
      <c r="P32" s="33">
        <v>8.0199999999999994E-2</v>
      </c>
      <c r="Q32" s="24">
        <v>-7.1300000000000002E-2</v>
      </c>
      <c r="R32" s="24">
        <v>0.10539999999999999</v>
      </c>
      <c r="S32" s="24">
        <v>5.9999999999999995E-4</v>
      </c>
      <c r="T32" s="24">
        <v>5.2400000000000002E-2</v>
      </c>
    </row>
    <row r="33" spans="1:20" ht="14.4" x14ac:dyDescent="0.3">
      <c r="A33" s="22">
        <v>10000</v>
      </c>
      <c r="B33" s="24">
        <v>0.50461176235204397</v>
      </c>
      <c r="C33" s="24">
        <v>0.37638416947544445</v>
      </c>
      <c r="D33" s="24">
        <v>0.30470000000000003</v>
      </c>
      <c r="E33" s="33">
        <v>0.11169999999999999</v>
      </c>
      <c r="F33" s="24">
        <v>-0.1129</v>
      </c>
      <c r="G33" s="24">
        <v>4.3499999999999997E-2</v>
      </c>
      <c r="H33" s="24">
        <v>2.5899999999999999E-2</v>
      </c>
      <c r="I33" s="24">
        <v>5.2699999999999997E-2</v>
      </c>
      <c r="J33" s="21"/>
      <c r="K33" s="21"/>
      <c r="L33" s="22">
        <v>10000</v>
      </c>
      <c r="M33" s="33">
        <v>0.30499999999999999</v>
      </c>
      <c r="N33" s="24">
        <v>0.2631</v>
      </c>
      <c r="O33" s="24">
        <v>0.14099999999999999</v>
      </c>
      <c r="P33" s="33">
        <v>9.4200000000000006E-2</v>
      </c>
      <c r="Q33" s="24">
        <v>-8.0699999999999994E-2</v>
      </c>
      <c r="R33" s="24">
        <v>0.1239</v>
      </c>
      <c r="S33" s="24">
        <v>1.0200000000000001E-2</v>
      </c>
      <c r="T33" s="24">
        <v>6.1699999999999998E-2</v>
      </c>
    </row>
    <row r="34" spans="1:20" ht="14.4" x14ac:dyDescent="0.3">
      <c r="A34" s="22">
        <v>11200</v>
      </c>
      <c r="B34" s="24">
        <v>0.58311046826316393</v>
      </c>
      <c r="C34" s="24">
        <v>0.44319312428676511</v>
      </c>
      <c r="D34" s="24">
        <v>0.34960000000000002</v>
      </c>
      <c r="E34" s="33">
        <v>0.12790000000000001</v>
      </c>
      <c r="F34" s="24">
        <v>-0.1565</v>
      </c>
      <c r="G34" s="24">
        <v>7.7899999999999997E-2</v>
      </c>
      <c r="H34" s="24">
        <v>4.24E-2</v>
      </c>
      <c r="I34" s="24">
        <v>7.5999999999999998E-2</v>
      </c>
      <c r="J34" s="21"/>
      <c r="K34" s="21"/>
      <c r="L34" s="22">
        <v>11200</v>
      </c>
      <c r="M34" s="33">
        <v>0.38640000000000002</v>
      </c>
      <c r="N34" s="24">
        <v>0.32919999999999999</v>
      </c>
      <c r="O34" s="24">
        <v>0.1759</v>
      </c>
      <c r="P34" s="33">
        <v>0.1114</v>
      </c>
      <c r="Q34" s="24">
        <v>-9.3399999999999997E-2</v>
      </c>
      <c r="R34" s="24">
        <v>0.14699999999999999</v>
      </c>
      <c r="S34" s="24">
        <v>2.3900000000000001E-2</v>
      </c>
      <c r="T34" s="24">
        <v>7.4200000000000002E-2</v>
      </c>
    </row>
    <row r="35" spans="1:20" ht="14.4" x14ac:dyDescent="0.3">
      <c r="A35" s="22">
        <v>12500</v>
      </c>
      <c r="B35" s="24">
        <v>0.67315928834248162</v>
      </c>
      <c r="C35" s="24">
        <v>0.52108370089789924</v>
      </c>
      <c r="D35" s="24">
        <v>0.40129999999999999</v>
      </c>
      <c r="E35" s="33">
        <v>0.14660000000000001</v>
      </c>
      <c r="F35" s="24">
        <v>-0.2074</v>
      </c>
      <c r="G35" s="24">
        <v>0.1179</v>
      </c>
      <c r="H35" s="24">
        <v>6.1400000000000003E-2</v>
      </c>
      <c r="I35" s="24">
        <v>0.1053</v>
      </c>
      <c r="J35" s="21"/>
      <c r="K35" s="21"/>
      <c r="L35" s="22">
        <v>12500</v>
      </c>
      <c r="M35" s="33">
        <v>0.48370000000000002</v>
      </c>
      <c r="N35" s="24">
        <v>0.40760000000000002</v>
      </c>
      <c r="O35" s="24">
        <v>0.21820000000000001</v>
      </c>
      <c r="P35" s="33">
        <v>0.13039999999999999</v>
      </c>
      <c r="Q35" s="24">
        <v>-0.1091</v>
      </c>
      <c r="R35" s="24">
        <v>0.1726</v>
      </c>
      <c r="S35" s="24">
        <v>4.1300000000000003E-2</v>
      </c>
      <c r="T35" s="24">
        <v>8.9300000000000004E-2</v>
      </c>
    </row>
    <row r="36" spans="1:20" ht="14.4" x14ac:dyDescent="0.3">
      <c r="A36" s="22">
        <v>14000</v>
      </c>
      <c r="B36" s="24">
        <v>0.78391362858281388</v>
      </c>
      <c r="C36" s="24">
        <v>0.61824945629208405</v>
      </c>
      <c r="D36" s="24">
        <v>0.46539999999999998</v>
      </c>
      <c r="E36" s="33">
        <v>0.16950000000000001</v>
      </c>
      <c r="F36" s="24">
        <v>-0.26989999999999997</v>
      </c>
      <c r="G36" s="24">
        <v>0.16619999999999999</v>
      </c>
      <c r="H36" s="24">
        <v>8.4099999999999994E-2</v>
      </c>
      <c r="I36" s="24">
        <v>0.14380000000000001</v>
      </c>
      <c r="J36" s="21"/>
      <c r="K36" s="21"/>
      <c r="L36" s="22">
        <v>14000</v>
      </c>
      <c r="M36" s="33">
        <v>0.60680000000000001</v>
      </c>
      <c r="N36" s="24">
        <v>0.50600000000000001</v>
      </c>
      <c r="O36" s="24">
        <v>0.27279999999999999</v>
      </c>
      <c r="P36" s="33">
        <v>0.1527</v>
      </c>
      <c r="Q36" s="24">
        <v>-0.1298</v>
      </c>
      <c r="R36" s="24">
        <v>0.20250000000000001</v>
      </c>
      <c r="S36" s="24">
        <v>6.4100000000000004E-2</v>
      </c>
      <c r="T36" s="24">
        <v>0.109</v>
      </c>
    </row>
    <row r="37" spans="1:20" ht="14.4" x14ac:dyDescent="0.3">
      <c r="A37" s="22">
        <v>16000</v>
      </c>
      <c r="B37" s="24">
        <v>0.94361919289906515</v>
      </c>
      <c r="C37" s="24">
        <v>0.76018462968992129</v>
      </c>
      <c r="D37" s="24">
        <v>0.55879999999999996</v>
      </c>
      <c r="E37" s="33">
        <v>0.20219999999999999</v>
      </c>
      <c r="F37" s="24">
        <v>-0.3574</v>
      </c>
      <c r="G37" s="24">
        <v>0.23139999999999999</v>
      </c>
      <c r="H37" s="24">
        <v>0.1139</v>
      </c>
      <c r="I37" s="24">
        <v>0.20250000000000001</v>
      </c>
      <c r="J37" s="21"/>
      <c r="K37" s="21"/>
      <c r="L37" s="22">
        <v>16000</v>
      </c>
      <c r="M37" s="33">
        <v>0.78749999999999998</v>
      </c>
      <c r="N37" s="24">
        <v>0.64939999999999998</v>
      </c>
      <c r="O37" s="24">
        <v>0.35449999999999998</v>
      </c>
      <c r="P37" s="33">
        <v>0.1827</v>
      </c>
      <c r="Q37" s="24">
        <v>-0.1618</v>
      </c>
      <c r="R37" s="24">
        <v>0.24210000000000001</v>
      </c>
      <c r="S37" s="24">
        <v>9.8299999999999998E-2</v>
      </c>
      <c r="T37" s="24">
        <v>0.1391</v>
      </c>
    </row>
    <row r="38" spans="1:20" ht="14.4" x14ac:dyDescent="0.3">
      <c r="A38" s="22">
        <v>18000</v>
      </c>
      <c r="B38" s="24">
        <v>1.1176757994543012</v>
      </c>
      <c r="C38" s="24">
        <v>0.91642023298398889</v>
      </c>
      <c r="D38" s="24">
        <v>0.6623</v>
      </c>
      <c r="E38" s="33">
        <v>0.23749999999999999</v>
      </c>
      <c r="F38" s="24">
        <v>-0.44740000000000002</v>
      </c>
      <c r="G38" s="24">
        <v>0.29409999999999997</v>
      </c>
      <c r="H38" s="24">
        <v>0.14180000000000001</v>
      </c>
      <c r="I38" s="24">
        <v>0.26900000000000002</v>
      </c>
      <c r="J38" s="21"/>
      <c r="K38" s="21"/>
      <c r="L38" s="22">
        <v>18000</v>
      </c>
      <c r="M38" s="33">
        <v>0.98499999999999999</v>
      </c>
      <c r="N38" s="24">
        <v>0.8054</v>
      </c>
      <c r="O38" s="24">
        <v>0.44590000000000002</v>
      </c>
      <c r="P38" s="33">
        <v>0.21240000000000001</v>
      </c>
      <c r="Q38" s="24">
        <v>-0.19919999999999999</v>
      </c>
      <c r="R38" s="24">
        <v>0.28029999999999999</v>
      </c>
      <c r="S38" s="24">
        <v>0.13600000000000001</v>
      </c>
      <c r="T38" s="24">
        <v>0.1739</v>
      </c>
    </row>
    <row r="39" spans="1:20" ht="14.4" x14ac:dyDescent="0.3">
      <c r="A39" s="22">
        <v>20000</v>
      </c>
      <c r="B39" s="24">
        <v>1.306505500186381</v>
      </c>
      <c r="C39" s="24">
        <v>1.0869544590663589</v>
      </c>
      <c r="D39" s="24">
        <v>0.7762</v>
      </c>
      <c r="E39" s="33">
        <v>0.27510000000000001</v>
      </c>
      <c r="F39" s="24">
        <v>-0.53759999999999997</v>
      </c>
      <c r="G39" s="24">
        <v>0.3513</v>
      </c>
      <c r="H39" s="24">
        <v>0.1663</v>
      </c>
      <c r="I39" s="24">
        <v>0.34260000000000002</v>
      </c>
      <c r="J39" s="21"/>
      <c r="K39" s="21"/>
      <c r="L39" s="22">
        <v>20000</v>
      </c>
      <c r="M39" s="33">
        <v>1.1969000000000001</v>
      </c>
      <c r="N39" s="24">
        <v>0.97250000000000003</v>
      </c>
      <c r="O39" s="24">
        <v>0.54610000000000003</v>
      </c>
      <c r="P39" s="33">
        <v>0.24149999999999999</v>
      </c>
      <c r="Q39" s="24">
        <v>-0.24249999999999999</v>
      </c>
      <c r="R39" s="24">
        <v>0.316</v>
      </c>
      <c r="S39" s="24">
        <v>0.1759</v>
      </c>
      <c r="T39" s="24">
        <v>0.21340000000000001</v>
      </c>
    </row>
    <row r="40" spans="1:20" ht="14.4" x14ac:dyDescent="0.3">
      <c r="A40" s="22">
        <v>22400</v>
      </c>
      <c r="B40" s="24">
        <v>1.5528562091277787</v>
      </c>
      <c r="C40" s="24">
        <v>1.310222792559278</v>
      </c>
      <c r="D40" s="24">
        <v>0.9274</v>
      </c>
      <c r="E40" s="33">
        <v>0.32329999999999998</v>
      </c>
      <c r="F40" s="24">
        <v>-0.64359999999999995</v>
      </c>
      <c r="G40" s="24">
        <v>0.40920000000000001</v>
      </c>
      <c r="H40" s="24">
        <v>0.1893</v>
      </c>
      <c r="I40" s="24">
        <v>0.43940000000000001</v>
      </c>
      <c r="J40" s="21"/>
      <c r="K40" s="21"/>
      <c r="L40" s="22">
        <v>22400</v>
      </c>
      <c r="M40" s="33">
        <v>1.4673</v>
      </c>
      <c r="N40" s="24">
        <v>1.1854</v>
      </c>
      <c r="O40" s="24">
        <v>0.67700000000000005</v>
      </c>
      <c r="P40" s="33">
        <v>0.27489999999999998</v>
      </c>
      <c r="Q40" s="24">
        <v>-0.3024</v>
      </c>
      <c r="R40" s="24">
        <v>0.35389999999999999</v>
      </c>
      <c r="S40" s="24">
        <v>0.22550000000000001</v>
      </c>
      <c r="T40" s="24">
        <v>0.2671</v>
      </c>
    </row>
    <row r="41" spans="1:20" ht="14.4" x14ac:dyDescent="0.3">
      <c r="A41" s="22">
        <v>25000</v>
      </c>
      <c r="B41" s="24">
        <v>1.8439477786802512</v>
      </c>
      <c r="C41" s="24">
        <v>1.5743713645710653</v>
      </c>
      <c r="D41" s="24">
        <v>1.1089</v>
      </c>
      <c r="E41" s="33">
        <v>0.37880000000000003</v>
      </c>
      <c r="F41" s="24">
        <v>-0.75319999999999998</v>
      </c>
      <c r="G41" s="24">
        <v>0.45479999999999998</v>
      </c>
      <c r="H41" s="24">
        <v>0.20499999999999999</v>
      </c>
      <c r="I41" s="24">
        <v>0.55379999999999996</v>
      </c>
      <c r="J41" s="21"/>
      <c r="K41" s="21"/>
      <c r="L41" s="22">
        <v>25000</v>
      </c>
      <c r="M41" s="33">
        <v>1.7765</v>
      </c>
      <c r="N41" s="24">
        <v>1.429</v>
      </c>
      <c r="O41" s="24">
        <v>0.83020000000000005</v>
      </c>
      <c r="P41" s="33">
        <v>0.30830000000000002</v>
      </c>
      <c r="Q41" s="24">
        <v>-0.37759999999999999</v>
      </c>
      <c r="R41" s="24">
        <v>0.3871</v>
      </c>
      <c r="S41" s="24">
        <v>0.27929999999999999</v>
      </c>
      <c r="T41" s="24">
        <v>0.33250000000000002</v>
      </c>
    </row>
    <row r="42" spans="1:20" ht="14.4" x14ac:dyDescent="0.3">
      <c r="A42" s="22">
        <v>28000</v>
      </c>
      <c r="B42" s="24">
        <v>2.2102801306746582</v>
      </c>
      <c r="C42" s="24">
        <v>1.9064908335248578</v>
      </c>
      <c r="D42" s="24">
        <v>1.3409</v>
      </c>
      <c r="E42" s="33">
        <v>0.4466</v>
      </c>
      <c r="F42" s="24">
        <v>-0.87009999999999998</v>
      </c>
      <c r="G42" s="24">
        <v>0.48120000000000002</v>
      </c>
      <c r="H42" s="24">
        <v>0.2092</v>
      </c>
      <c r="I42" s="24">
        <v>0.69689999999999996</v>
      </c>
      <c r="J42" s="21"/>
      <c r="K42" s="21"/>
      <c r="L42" s="22">
        <v>28000</v>
      </c>
      <c r="M42" s="33">
        <v>2.1488</v>
      </c>
      <c r="N42" s="24">
        <v>1.7228000000000001</v>
      </c>
      <c r="O42" s="24">
        <v>1.0189999999999999</v>
      </c>
      <c r="P42" s="33">
        <v>0.34239999999999998</v>
      </c>
      <c r="Q42" s="24">
        <v>-0.4783</v>
      </c>
      <c r="R42" s="24">
        <v>0.4128</v>
      </c>
      <c r="S42" s="24">
        <v>0.33889999999999998</v>
      </c>
      <c r="T42" s="24">
        <v>0.4168</v>
      </c>
    </row>
    <row r="43" spans="1:20" ht="14.4" x14ac:dyDescent="0.3">
      <c r="A43" s="22">
        <v>31500</v>
      </c>
      <c r="B43" s="24">
        <v>2.6765724045722714</v>
      </c>
      <c r="C43" s="24">
        <v>2.3279778973475942</v>
      </c>
      <c r="D43" s="24">
        <v>1.6398999999999999</v>
      </c>
      <c r="E43" s="33">
        <v>0.52929999999999999</v>
      </c>
      <c r="F43" s="24">
        <v>-0.99129999999999996</v>
      </c>
      <c r="G43" s="24">
        <v>0.47249999999999998</v>
      </c>
      <c r="H43" s="24">
        <v>0.19420000000000001</v>
      </c>
      <c r="I43" s="24">
        <v>0.87729999999999997</v>
      </c>
      <c r="J43" s="21"/>
      <c r="K43" s="21"/>
      <c r="L43" s="22">
        <v>31500</v>
      </c>
      <c r="M43" s="33">
        <v>2.5972</v>
      </c>
      <c r="N43" s="24">
        <v>2.0777999999999999</v>
      </c>
      <c r="O43" s="24">
        <v>1.2518</v>
      </c>
      <c r="P43" s="33">
        <v>0.37459999999999999</v>
      </c>
      <c r="Q43" s="24">
        <v>-0.61550000000000005</v>
      </c>
      <c r="R43" s="24">
        <v>0.42220000000000002</v>
      </c>
      <c r="S43" s="24">
        <v>0.4012</v>
      </c>
      <c r="T43" s="24">
        <v>0.52559999999999996</v>
      </c>
    </row>
    <row r="44" spans="1:20" ht="14.4" x14ac:dyDescent="0.3">
      <c r="A44" s="22">
        <v>35500</v>
      </c>
      <c r="B44" s="24">
        <v>3.2556340168854305</v>
      </c>
      <c r="C44" s="24">
        <v>2.8488323768231587</v>
      </c>
      <c r="D44" s="24">
        <v>2.0144000000000002</v>
      </c>
      <c r="E44" s="33">
        <v>0.62649999999999995</v>
      </c>
      <c r="F44" s="24">
        <v>-1.109</v>
      </c>
      <c r="G44" s="24">
        <v>0.4083</v>
      </c>
      <c r="H44" s="24">
        <v>0.15090000000000001</v>
      </c>
      <c r="I44" s="24">
        <v>1.0991</v>
      </c>
      <c r="J44" s="21"/>
      <c r="K44" s="21"/>
      <c r="L44" s="22">
        <v>35500</v>
      </c>
      <c r="M44" s="33">
        <v>3.1177999999999999</v>
      </c>
      <c r="N44" s="24">
        <v>2.4923999999999999</v>
      </c>
      <c r="O44" s="24">
        <v>1.5278</v>
      </c>
      <c r="P44" s="33">
        <v>0.39900000000000002</v>
      </c>
      <c r="Q44" s="24">
        <v>-0.79879999999999995</v>
      </c>
      <c r="R44" s="24">
        <v>0.40150000000000002</v>
      </c>
      <c r="S44" s="24">
        <v>0.4577</v>
      </c>
      <c r="T44" s="24">
        <v>0.66059999999999997</v>
      </c>
    </row>
    <row r="45" spans="1:20" ht="14.4" x14ac:dyDescent="0.3">
      <c r="A45" s="22">
        <v>40000</v>
      </c>
      <c r="B45" s="24">
        <v>3.9562322045627578</v>
      </c>
      <c r="C45" s="24">
        <v>3.4748446586473354</v>
      </c>
      <c r="D45" s="24">
        <v>2.4683000000000002</v>
      </c>
      <c r="E45" s="33">
        <v>0.73570000000000002</v>
      </c>
      <c r="F45" s="24">
        <v>-1.2179</v>
      </c>
      <c r="G45" s="24">
        <v>0.26879999999999998</v>
      </c>
      <c r="H45" s="24">
        <v>7.1300000000000002E-2</v>
      </c>
      <c r="I45" s="24">
        <v>1.3661000000000001</v>
      </c>
      <c r="J45" s="21"/>
      <c r="K45" s="21"/>
      <c r="L45" s="22">
        <v>40000</v>
      </c>
      <c r="M45" s="33">
        <v>3.7010000000000001</v>
      </c>
      <c r="N45" s="24">
        <v>2.9601999999999999</v>
      </c>
      <c r="O45" s="24">
        <v>1.8419000000000001</v>
      </c>
      <c r="P45" s="33">
        <v>0.40820000000000001</v>
      </c>
      <c r="Q45" s="24">
        <v>-1.0396000000000001</v>
      </c>
      <c r="R45" s="24">
        <v>0.33310000000000001</v>
      </c>
      <c r="S45" s="24">
        <v>0.49509999999999998</v>
      </c>
      <c r="T45" s="24">
        <v>0.82069999999999999</v>
      </c>
    </row>
    <row r="46" spans="1:20" ht="14.4" x14ac:dyDescent="0.3">
      <c r="A46" s="22">
        <v>45000</v>
      </c>
      <c r="B46" s="24">
        <v>4.7794576436647214</v>
      </c>
      <c r="C46" s="24">
        <v>4.2044388905870829</v>
      </c>
      <c r="D46" s="24">
        <v>2.9977</v>
      </c>
      <c r="E46" s="33">
        <v>0.8508</v>
      </c>
      <c r="F46" s="24">
        <v>-1.3187</v>
      </c>
      <c r="G46" s="24">
        <v>3.9699999999999999E-2</v>
      </c>
      <c r="H46" s="24">
        <v>-4.9200000000000001E-2</v>
      </c>
      <c r="I46" s="24">
        <v>1.6812</v>
      </c>
      <c r="J46" s="21"/>
      <c r="K46" s="21"/>
      <c r="L46" s="22">
        <v>45000</v>
      </c>
      <c r="M46" s="33">
        <v>4.3304</v>
      </c>
      <c r="N46" s="24">
        <v>3.47</v>
      </c>
      <c r="O46" s="24">
        <v>2.1829000000000001</v>
      </c>
      <c r="P46" s="33">
        <v>0.39269999999999999</v>
      </c>
      <c r="Q46" s="24">
        <v>-1.35</v>
      </c>
      <c r="R46" s="24">
        <v>0.19600000000000001</v>
      </c>
      <c r="S46" s="24">
        <v>0.49559999999999998</v>
      </c>
      <c r="T46" s="24">
        <v>1.0004999999999999</v>
      </c>
    </row>
    <row r="47" spans="1:20" ht="14.4" x14ac:dyDescent="0.3">
      <c r="A47" s="22">
        <v>50000</v>
      </c>
      <c r="B47" s="24">
        <v>5.6290686850580549</v>
      </c>
      <c r="C47" s="24">
        <v>4.9504356859753704</v>
      </c>
      <c r="D47" s="24">
        <v>3.5337999999999998</v>
      </c>
      <c r="E47" s="33">
        <v>0.95220000000000005</v>
      </c>
      <c r="F47" s="24">
        <v>-1.4123000000000001</v>
      </c>
      <c r="G47" s="24">
        <v>-0.25059999999999999</v>
      </c>
      <c r="H47" s="24">
        <v>-0.19489999999999999</v>
      </c>
      <c r="I47" s="24">
        <v>2.0118</v>
      </c>
      <c r="J47" s="21"/>
      <c r="K47" s="21"/>
      <c r="L47" s="22">
        <v>50000</v>
      </c>
      <c r="M47" s="33">
        <v>4.9256000000000002</v>
      </c>
      <c r="N47" s="24">
        <v>3.9575</v>
      </c>
      <c r="O47" s="24">
        <v>2.5019999999999998</v>
      </c>
      <c r="P47" s="33">
        <v>0.34739999999999999</v>
      </c>
      <c r="Q47" s="24">
        <v>-1.7044999999999999</v>
      </c>
      <c r="R47" s="24">
        <v>-8.5000000000000006E-3</v>
      </c>
      <c r="S47" s="24">
        <v>0.44390000000000002</v>
      </c>
      <c r="T47" s="24">
        <v>1.1722999999999999</v>
      </c>
    </row>
    <row r="48" spans="1:20" ht="14.4" x14ac:dyDescent="0.3">
      <c r="A48" s="22">
        <v>56000</v>
      </c>
      <c r="B48" s="24">
        <v>6.6509643486220158</v>
      </c>
      <c r="C48" s="24">
        <v>5.8375317631327679</v>
      </c>
      <c r="D48" s="24">
        <v>4.1554000000000002</v>
      </c>
      <c r="E48" s="33">
        <v>1.0442</v>
      </c>
      <c r="F48" s="24">
        <v>-1.5389999999999999</v>
      </c>
      <c r="G48" s="24">
        <v>-0.64890000000000003</v>
      </c>
      <c r="H48" s="24">
        <v>-0.39040000000000002</v>
      </c>
      <c r="I48" s="24">
        <v>2.4213</v>
      </c>
      <c r="J48" s="21"/>
      <c r="K48" s="21"/>
      <c r="L48" s="22">
        <v>56000</v>
      </c>
      <c r="M48" s="33">
        <v>5.5780000000000003</v>
      </c>
      <c r="N48" s="24">
        <v>4.4988000000000001</v>
      </c>
      <c r="O48" s="24">
        <v>2.8382000000000001</v>
      </c>
      <c r="P48" s="33">
        <v>0.25090000000000001</v>
      </c>
      <c r="Q48" s="24">
        <v>-2.1846999999999999</v>
      </c>
      <c r="R48" s="24">
        <v>-0.34329999999999999</v>
      </c>
      <c r="S48" s="24">
        <v>0.30280000000000001</v>
      </c>
      <c r="T48" s="24">
        <v>1.3534999999999999</v>
      </c>
    </row>
    <row r="49" spans="1:20" ht="14.4" x14ac:dyDescent="0.3">
      <c r="A49" s="22">
        <v>63000</v>
      </c>
      <c r="B49" s="24">
        <v>7.7949865808024388</v>
      </c>
      <c r="C49" s="24">
        <v>6.8147076156340622</v>
      </c>
      <c r="D49" s="24">
        <v>4.8032000000000004</v>
      </c>
      <c r="E49" s="33">
        <v>1.0921000000000001</v>
      </c>
      <c r="F49" s="24">
        <v>-1.7426999999999999</v>
      </c>
      <c r="G49" s="24">
        <v>-1.1326000000000001</v>
      </c>
      <c r="H49" s="24">
        <v>-0.63419999999999999</v>
      </c>
      <c r="I49" s="24">
        <v>2.9003000000000001</v>
      </c>
      <c r="J49" s="21"/>
      <c r="K49" s="21"/>
      <c r="L49" s="22">
        <v>63000</v>
      </c>
      <c r="M49" s="33">
        <v>6.2350000000000003</v>
      </c>
      <c r="N49" s="24">
        <v>5.0526999999999997</v>
      </c>
      <c r="O49" s="24">
        <v>3.1429999999999998</v>
      </c>
      <c r="P49" s="33">
        <v>7.8600000000000003E-2</v>
      </c>
      <c r="Q49" s="24">
        <v>-2.8123999999999998</v>
      </c>
      <c r="R49" s="24">
        <v>-0.85060000000000002</v>
      </c>
      <c r="S49" s="24">
        <v>1.67E-2</v>
      </c>
      <c r="T49" s="24">
        <v>1.5105</v>
      </c>
    </row>
    <row r="50" spans="1:20" ht="14.4" x14ac:dyDescent="0.3">
      <c r="A50" s="22">
        <v>71000</v>
      </c>
      <c r="B50" s="24">
        <v>8.9626775932327938</v>
      </c>
      <c r="C50" s="24">
        <v>7.7865092130101905</v>
      </c>
      <c r="D50" s="24">
        <v>5.3741000000000003</v>
      </c>
      <c r="E50" s="33">
        <v>1.0395000000000001</v>
      </c>
      <c r="F50" s="24">
        <v>-2.0903</v>
      </c>
      <c r="G50" s="24">
        <v>-1.6431</v>
      </c>
      <c r="H50" s="24">
        <v>-0.93620000000000003</v>
      </c>
      <c r="I50" s="24">
        <v>3.4117000000000002</v>
      </c>
      <c r="J50" s="21"/>
      <c r="K50" s="21"/>
      <c r="L50" s="22">
        <v>71000</v>
      </c>
      <c r="M50" s="33">
        <v>6.8312999999999997</v>
      </c>
      <c r="N50" s="24">
        <v>5.5640000000000001</v>
      </c>
      <c r="O50" s="24">
        <v>3.3491</v>
      </c>
      <c r="P50" s="33">
        <v>-0.1963</v>
      </c>
      <c r="Q50" s="24">
        <v>-3.6015000000000001</v>
      </c>
      <c r="R50" s="24">
        <v>-1.5617000000000001</v>
      </c>
      <c r="S50" s="24">
        <v>-0.48320000000000002</v>
      </c>
      <c r="T50" s="24">
        <v>1.5961000000000001</v>
      </c>
    </row>
    <row r="51" spans="1:20" ht="14.4" x14ac:dyDescent="0.3">
      <c r="A51" s="22">
        <v>80000</v>
      </c>
      <c r="B51" s="24">
        <v>9.9997037504735662</v>
      </c>
      <c r="C51" s="24">
        <v>8.6056238674285517</v>
      </c>
      <c r="D51" s="24">
        <v>5.7191999999999998</v>
      </c>
      <c r="E51" s="33">
        <v>0.80249999999999999</v>
      </c>
      <c r="F51" s="24">
        <v>-2.6391</v>
      </c>
      <c r="G51" s="24">
        <v>-2.1113</v>
      </c>
      <c r="H51" s="24">
        <v>-1.3693</v>
      </c>
      <c r="I51" s="24">
        <v>3.8567999999999998</v>
      </c>
      <c r="J51" s="21"/>
      <c r="K51" s="21"/>
      <c r="L51" s="22">
        <v>80000</v>
      </c>
      <c r="M51" s="33">
        <v>7.2957999999999998</v>
      </c>
      <c r="N51" s="24">
        <v>5.9669999999999996</v>
      </c>
      <c r="O51" s="24">
        <v>3.3776999999999999</v>
      </c>
      <c r="P51" s="33">
        <v>-0.59719999999999995</v>
      </c>
      <c r="Q51" s="24">
        <v>-4.5461999999999998</v>
      </c>
      <c r="R51" s="24">
        <v>-2.4756999999999998</v>
      </c>
      <c r="S51" s="24">
        <v>-1.2729999999999999</v>
      </c>
      <c r="T51" s="24">
        <v>1.5630999999999999</v>
      </c>
    </row>
    <row r="52" spans="1:20" ht="14.4" x14ac:dyDescent="0.3">
      <c r="A52" s="22">
        <v>90000</v>
      </c>
      <c r="B52" s="24">
        <v>10.701894972298005</v>
      </c>
      <c r="C52" s="24">
        <v>9.0767154086752448</v>
      </c>
      <c r="D52" s="24">
        <v>5.6584000000000003</v>
      </c>
      <c r="E52" s="33">
        <v>0.2671</v>
      </c>
      <c r="F52" s="24">
        <v>-3.3397999999999999</v>
      </c>
      <c r="G52" s="24">
        <v>-2.5508999999999999</v>
      </c>
      <c r="H52" s="24">
        <v>-2.1888999999999998</v>
      </c>
      <c r="I52" s="24">
        <v>4.0124000000000004</v>
      </c>
      <c r="J52" s="21"/>
      <c r="K52" s="21"/>
      <c r="L52" s="22">
        <v>90000</v>
      </c>
      <c r="M52" s="33">
        <v>7.5654000000000003</v>
      </c>
      <c r="N52" s="24">
        <v>6.1932999999999998</v>
      </c>
      <c r="O52" s="24">
        <v>3.1551</v>
      </c>
      <c r="P52" s="33">
        <v>-1.1349</v>
      </c>
      <c r="Q52" s="24">
        <v>-5.6055999999999999</v>
      </c>
      <c r="R52" s="24">
        <v>-3.5245000000000002</v>
      </c>
      <c r="S52" s="24">
        <v>-2.4251999999999998</v>
      </c>
      <c r="T52" s="24">
        <v>1.4016999999999999</v>
      </c>
    </row>
    <row r="53" spans="1:20" ht="14.4" x14ac:dyDescent="0.3">
      <c r="A53" s="22">
        <v>100000</v>
      </c>
      <c r="B53" s="24">
        <v>10.858401871194474</v>
      </c>
      <c r="C53" s="24">
        <v>9.0155943504524796</v>
      </c>
      <c r="D53" s="24">
        <v>5.1014999999999997</v>
      </c>
      <c r="E53" s="33">
        <v>-0.59989999999999999</v>
      </c>
      <c r="F53" s="24">
        <v>-3.8092000000000001</v>
      </c>
      <c r="G53" s="24">
        <v>-3.1852999999999998</v>
      </c>
      <c r="H53" s="24">
        <v>-3.8342000000000001</v>
      </c>
      <c r="I53" s="24">
        <v>3.5179999999999998</v>
      </c>
      <c r="J53" s="21"/>
      <c r="K53" s="21"/>
      <c r="L53" s="22">
        <v>100000</v>
      </c>
      <c r="M53" s="33">
        <v>7.6074000000000002</v>
      </c>
      <c r="N53" s="24">
        <v>6.1946000000000003</v>
      </c>
      <c r="O53" s="24">
        <v>2.6970999999999998</v>
      </c>
      <c r="P53" s="33">
        <v>-1.7332000000000001</v>
      </c>
      <c r="Q53" s="24">
        <v>-6.5887000000000002</v>
      </c>
      <c r="R53" s="24">
        <v>-4.4454000000000002</v>
      </c>
      <c r="S53" s="24">
        <v>-3.8365</v>
      </c>
      <c r="T53" s="24">
        <v>1.2305999999999999</v>
      </c>
    </row>
    <row r="54" spans="1:20" ht="14.4" x14ac:dyDescent="0.3">
      <c r="A54" s="22">
        <v>112000</v>
      </c>
      <c r="B54" s="24">
        <v>10.309181327021488</v>
      </c>
      <c r="C54" s="24">
        <v>8.2148516907785556</v>
      </c>
      <c r="D54" s="24">
        <v>3.8344999999999998</v>
      </c>
      <c r="E54" s="24">
        <v>-2.1154999999999999</v>
      </c>
      <c r="F54" s="24"/>
      <c r="G54" s="24"/>
      <c r="H54" s="24"/>
      <c r="I54" s="24"/>
      <c r="J54" s="21"/>
      <c r="K54" s="21"/>
      <c r="L54" s="22">
        <v>112000</v>
      </c>
      <c r="M54" s="33">
        <v>7.4276999999999997</v>
      </c>
      <c r="N54" s="24">
        <v>5.9340999999999999</v>
      </c>
      <c r="O54" s="24">
        <v>1.9336</v>
      </c>
      <c r="P54" s="33">
        <v>-2.4571000000000001</v>
      </c>
      <c r="Q54" s="24"/>
      <c r="R54" s="24"/>
      <c r="S54" s="24"/>
      <c r="T54" s="24"/>
    </row>
    <row r="55" spans="1:20" ht="14.4" x14ac:dyDescent="0.3">
      <c r="A55" s="22">
        <v>125000</v>
      </c>
      <c r="B55" s="24">
        <v>8.9142096373854471</v>
      </c>
      <c r="C55" s="24">
        <v>6.5386099996192097</v>
      </c>
      <c r="D55" s="24">
        <v>1.9325000000000001</v>
      </c>
      <c r="E55" s="24">
        <v>-4.3342000000000001</v>
      </c>
      <c r="F55" s="24"/>
      <c r="G55" s="24"/>
      <c r="H55" s="24"/>
      <c r="I55" s="24"/>
      <c r="J55" s="21"/>
      <c r="K55" s="21"/>
      <c r="L55" s="22">
        <v>125000</v>
      </c>
      <c r="M55" s="33">
        <v>7.0628000000000002</v>
      </c>
      <c r="N55" s="24">
        <v>5.4019000000000004</v>
      </c>
      <c r="O55" s="24">
        <v>1.0246</v>
      </c>
      <c r="P55" s="33">
        <v>-3.1191</v>
      </c>
      <c r="Q55" s="24"/>
      <c r="R55" s="24"/>
      <c r="S55" s="24"/>
      <c r="T55" s="24"/>
    </row>
    <row r="56" spans="1:20" ht="14.4" x14ac:dyDescent="0.3">
      <c r="A56" s="22">
        <v>140000</v>
      </c>
      <c r="B56" s="24">
        <v>6.609208019167383</v>
      </c>
      <c r="C56" s="24">
        <v>3.8738520021510223</v>
      </c>
      <c r="D56" s="24">
        <v>-0.48370000000000002</v>
      </c>
      <c r="E56" s="24">
        <v>-7.5061999999999998</v>
      </c>
      <c r="F56" s="24"/>
      <c r="G56" s="24"/>
      <c r="H56" s="24"/>
      <c r="I56" s="24"/>
      <c r="J56" s="21"/>
      <c r="K56" s="21"/>
      <c r="L56" s="22">
        <v>140000</v>
      </c>
      <c r="M56" s="33">
        <v>6.5872999999999999</v>
      </c>
      <c r="N56" s="24">
        <v>4.5994999999999999</v>
      </c>
      <c r="O56" s="24">
        <v>0.1613</v>
      </c>
      <c r="P56" s="24">
        <v>-3.4842</v>
      </c>
      <c r="Q56" s="24"/>
      <c r="R56" s="24"/>
      <c r="S56" s="24"/>
      <c r="T56" s="24"/>
    </row>
    <row r="57" spans="1:20" ht="14.4" x14ac:dyDescent="0.3">
      <c r="A57" s="22">
        <v>160000</v>
      </c>
      <c r="B57" s="24">
        <v>3.2858791865066319</v>
      </c>
      <c r="C57" s="24">
        <v>7.854319208375414E-2</v>
      </c>
      <c r="D57" s="24">
        <v>-3.0811000000000002</v>
      </c>
      <c r="E57" s="24"/>
      <c r="F57" s="24"/>
      <c r="G57" s="24"/>
      <c r="H57" s="24"/>
      <c r="I57" s="24"/>
      <c r="J57" s="21"/>
      <c r="K57" s="21"/>
      <c r="L57" s="22">
        <v>160000</v>
      </c>
      <c r="M57" s="33">
        <v>6.1039000000000003</v>
      </c>
      <c r="N57" s="24">
        <v>3.5125999999999999</v>
      </c>
      <c r="O57" s="24">
        <v>-0.27939999999999998</v>
      </c>
      <c r="P57" s="24"/>
      <c r="Q57" s="24"/>
      <c r="R57" s="24"/>
      <c r="S57" s="24"/>
      <c r="T57" s="24"/>
    </row>
    <row r="58" spans="1:20" ht="14.4" x14ac:dyDescent="0.3">
      <c r="A58" s="22">
        <v>180000</v>
      </c>
      <c r="B58" s="24">
        <v>0.67065866295390753</v>
      </c>
      <c r="C58" s="24">
        <v>-2.5099274823870035</v>
      </c>
      <c r="D58" s="24">
        <v>-4.3388999999999998</v>
      </c>
      <c r="E58" s="24"/>
      <c r="F58" s="24"/>
      <c r="G58" s="24"/>
      <c r="H58" s="24"/>
      <c r="I58" s="24"/>
      <c r="J58" s="21"/>
      <c r="K58" s="21"/>
      <c r="L58" s="22">
        <v>180000</v>
      </c>
      <c r="M58" s="33">
        <v>5.8276000000000003</v>
      </c>
      <c r="N58" s="24">
        <v>2.7667000000000002</v>
      </c>
      <c r="O58" s="24">
        <v>-0.59050000000000002</v>
      </c>
      <c r="P58" s="24"/>
      <c r="Q58" s="24"/>
      <c r="R58" s="24"/>
      <c r="S58" s="24"/>
      <c r="T58" s="24"/>
    </row>
    <row r="59" spans="1:20" ht="14.4" x14ac:dyDescent="0.3">
      <c r="A59" s="22">
        <v>200000</v>
      </c>
      <c r="B59" s="24">
        <v>-1.4036519688378855</v>
      </c>
      <c r="C59" s="24">
        <v>-4.6314056528844301</v>
      </c>
      <c r="D59" s="24">
        <v>-5.7892000000000001</v>
      </c>
      <c r="E59" s="24"/>
      <c r="F59" s="24"/>
      <c r="G59" s="24"/>
      <c r="H59" s="24"/>
      <c r="I59" s="24"/>
      <c r="J59" s="21"/>
      <c r="K59" s="21"/>
      <c r="L59" s="22">
        <v>200000</v>
      </c>
      <c r="M59" s="24">
        <v>5.2633999999999999</v>
      </c>
      <c r="N59" s="24">
        <v>2.6313</v>
      </c>
      <c r="O59" s="24">
        <v>-1.7545999999999999</v>
      </c>
      <c r="P59" s="24"/>
      <c r="Q59" s="24"/>
      <c r="R59" s="24"/>
      <c r="S59" s="24"/>
      <c r="T59" s="24"/>
    </row>
  </sheetData>
  <mergeCells count="5">
    <mergeCell ref="B1:T1"/>
    <mergeCell ref="E3:I3"/>
    <mergeCell ref="P3:T3"/>
    <mergeCell ref="M5:T5"/>
    <mergeCell ref="B5: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V43"/>
  <sheetViews>
    <sheetView tabSelected="1" workbookViewId="0">
      <selection activeCell="I25" sqref="I25"/>
    </sheetView>
  </sheetViews>
  <sheetFormatPr defaultRowHeight="13.2" x14ac:dyDescent="0.25"/>
  <cols>
    <col min="1" max="1" width="14.44140625" bestFit="1" customWidth="1"/>
    <col min="3" max="3" width="9.5546875" bestFit="1" customWidth="1"/>
    <col min="6" max="6" width="10.21875" bestFit="1" customWidth="1"/>
    <col min="9" max="9" width="9.77734375" bestFit="1" customWidth="1"/>
    <col min="12" max="12" width="14.44140625" bestFit="1" customWidth="1"/>
    <col min="20" max="20" width="10.44140625" bestFit="1" customWidth="1"/>
  </cols>
  <sheetData>
    <row r="1" spans="1:22" ht="15.6" x14ac:dyDescent="0.3">
      <c r="A1" s="19" t="s">
        <v>11</v>
      </c>
      <c r="B1" s="46" t="s">
        <v>10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5"/>
      <c r="V1" s="5"/>
    </row>
    <row r="3" spans="1:22" ht="15.6" x14ac:dyDescent="0.3">
      <c r="A3" s="18" t="s">
        <v>1</v>
      </c>
      <c r="B3" s="18"/>
      <c r="C3" s="18"/>
      <c r="D3" s="18"/>
      <c r="E3" s="40" t="s">
        <v>20</v>
      </c>
      <c r="F3" s="40"/>
      <c r="G3" s="40"/>
      <c r="H3" s="40"/>
      <c r="I3" s="40"/>
      <c r="J3" s="18"/>
      <c r="K3" s="18"/>
      <c r="L3" s="18" t="s">
        <v>1</v>
      </c>
      <c r="M3" s="18"/>
      <c r="N3" s="18"/>
      <c r="O3" s="18"/>
      <c r="P3" s="47" t="s">
        <v>16</v>
      </c>
      <c r="Q3" s="47"/>
      <c r="R3" s="47"/>
      <c r="S3" s="47"/>
      <c r="T3" s="47"/>
      <c r="V3" s="2"/>
    </row>
    <row r="5" spans="1:22" ht="14.4" x14ac:dyDescent="0.3">
      <c r="A5" s="31"/>
      <c r="B5" s="38" t="s">
        <v>14</v>
      </c>
      <c r="C5" s="38"/>
      <c r="D5" s="38"/>
      <c r="E5" s="38"/>
      <c r="F5" s="38"/>
      <c r="G5" s="38"/>
      <c r="H5" s="38"/>
      <c r="I5" s="38"/>
      <c r="L5" s="6"/>
      <c r="M5" s="38" t="s">
        <v>14</v>
      </c>
      <c r="N5" s="38"/>
      <c r="O5" s="38"/>
      <c r="P5" s="38"/>
      <c r="Q5" s="38"/>
      <c r="R5" s="38"/>
      <c r="S5" s="38"/>
      <c r="T5" s="38"/>
    </row>
    <row r="6" spans="1:22" ht="14.4" x14ac:dyDescent="0.3">
      <c r="A6" s="22" t="s">
        <v>13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30" t="s">
        <v>0</v>
      </c>
      <c r="J6" s="21"/>
      <c r="K6" s="21"/>
      <c r="L6" s="22" t="s">
        <v>13</v>
      </c>
      <c r="M6" s="23" t="s">
        <v>3</v>
      </c>
      <c r="N6" s="23" t="s">
        <v>4</v>
      </c>
      <c r="O6" s="23" t="s">
        <v>5</v>
      </c>
      <c r="P6" s="23" t="s">
        <v>6</v>
      </c>
      <c r="Q6" s="23" t="s">
        <v>7</v>
      </c>
      <c r="R6" s="23" t="s">
        <v>8</v>
      </c>
      <c r="S6" s="23" t="s">
        <v>9</v>
      </c>
      <c r="T6" s="30" t="s">
        <v>0</v>
      </c>
      <c r="U6" s="5"/>
      <c r="V6" s="5"/>
    </row>
    <row r="7" spans="1:22" ht="14.4" x14ac:dyDescent="0.3">
      <c r="A7" s="22">
        <v>500</v>
      </c>
      <c r="B7" s="24">
        <v>4.0541035000000003E-2</v>
      </c>
      <c r="C7" s="35">
        <v>3.8024168614747104E-2</v>
      </c>
      <c r="D7" s="35">
        <v>2.5852462031611241E-2</v>
      </c>
      <c r="E7" s="35">
        <v>2.2042350431989752E-2</v>
      </c>
      <c r="F7" s="35">
        <v>2.3760169932684712E-2</v>
      </c>
      <c r="G7" s="35">
        <v>3.5281647406003751E-2</v>
      </c>
      <c r="H7" s="35">
        <v>4.01228124236752E-2</v>
      </c>
      <c r="I7" s="35">
        <v>2.6589780765312043E-2</v>
      </c>
      <c r="J7" s="21"/>
      <c r="K7" s="21"/>
      <c r="L7" s="22">
        <v>500</v>
      </c>
      <c r="M7" s="29">
        <v>3.150933824091548E-2</v>
      </c>
      <c r="N7" s="29">
        <v>3.150933824091548E-2</v>
      </c>
      <c r="O7" s="29">
        <v>4.1509338240915482E-2</v>
      </c>
      <c r="P7" s="29">
        <v>4.1509338240915482E-2</v>
      </c>
      <c r="Q7" s="29">
        <v>3.150933824091548E-2</v>
      </c>
      <c r="R7" s="29">
        <v>3.150933824091548E-2</v>
      </c>
      <c r="S7" s="29">
        <v>3.150933824091548E-2</v>
      </c>
      <c r="T7" s="29">
        <v>3.150933824091548E-2</v>
      </c>
      <c r="U7" s="5"/>
      <c r="V7" s="5"/>
    </row>
    <row r="8" spans="1:22" ht="14.4" x14ac:dyDescent="0.3">
      <c r="A8" s="22">
        <v>560</v>
      </c>
      <c r="B8" s="24">
        <v>3.7176520587301413E-2</v>
      </c>
      <c r="C8" s="35">
        <v>3.4454236902765438E-2</v>
      </c>
      <c r="D8" s="35">
        <v>2.4784526968579215E-2</v>
      </c>
      <c r="E8" s="35">
        <v>2.1131997512711713E-2</v>
      </c>
      <c r="F8" s="35">
        <v>2.1398128811351214E-2</v>
      </c>
      <c r="G8" s="35">
        <v>3.7601471892825013E-2</v>
      </c>
      <c r="H8" s="35">
        <v>4.5970284295851413E-2</v>
      </c>
      <c r="I8" s="35">
        <v>2.5444428259525823E-2</v>
      </c>
      <c r="J8" s="21"/>
      <c r="K8" s="21"/>
      <c r="L8" s="22">
        <v>560</v>
      </c>
      <c r="M8" s="29">
        <v>1.8408407119666678E-2</v>
      </c>
      <c r="N8" s="29">
        <v>1.8408407119666678E-2</v>
      </c>
      <c r="O8" s="29">
        <v>8.4084071196666773E-3</v>
      </c>
      <c r="P8" s="29">
        <v>8.4084071196666773E-3</v>
      </c>
      <c r="Q8" s="29">
        <v>-1.5915928803333229E-3</v>
      </c>
      <c r="R8" s="29">
        <v>-1.5915928803333229E-3</v>
      </c>
      <c r="S8" s="29">
        <v>-1.5915928803333229E-3</v>
      </c>
      <c r="T8" s="29">
        <v>-1.5915928803333229E-3</v>
      </c>
      <c r="U8" s="5"/>
      <c r="V8" s="5"/>
    </row>
    <row r="9" spans="1:22" ht="14.4" x14ac:dyDescent="0.3">
      <c r="A9" s="22">
        <v>630</v>
      </c>
      <c r="B9" s="24">
        <v>3.3090585587301193E-2</v>
      </c>
      <c r="C9" s="35">
        <v>2.9870972581793311E-2</v>
      </c>
      <c r="D9" s="35">
        <v>2.2261030756512111E-2</v>
      </c>
      <c r="E9" s="35">
        <v>1.8202354361882514E-2</v>
      </c>
      <c r="F9" s="35">
        <v>1.6952155361418315E-2</v>
      </c>
      <c r="G9" s="35">
        <v>3.8476515339134494E-2</v>
      </c>
      <c r="H9" s="35">
        <v>5.1215124428222514E-2</v>
      </c>
      <c r="I9" s="35">
        <v>2.2578698500909114E-2</v>
      </c>
      <c r="J9" s="21"/>
      <c r="K9" s="21"/>
      <c r="L9" s="22">
        <v>630</v>
      </c>
      <c r="M9" s="29">
        <v>2.2915625611573242E-2</v>
      </c>
      <c r="N9" s="29">
        <v>3.291562561157324E-2</v>
      </c>
      <c r="O9" s="29">
        <v>-7.084374388426757E-3</v>
      </c>
      <c r="P9" s="29">
        <v>-7.084374388426757E-3</v>
      </c>
      <c r="Q9" s="29">
        <v>-1.7084374388426759E-2</v>
      </c>
      <c r="R9" s="29">
        <v>-7.084374388426757E-3</v>
      </c>
      <c r="S9" s="29">
        <v>-1.7084374388426759E-2</v>
      </c>
      <c r="T9" s="29">
        <v>-7.084374388426757E-3</v>
      </c>
      <c r="U9" s="5"/>
      <c r="V9" s="5"/>
    </row>
    <row r="10" spans="1:22" ht="14.4" x14ac:dyDescent="0.3">
      <c r="A10" s="22">
        <v>710</v>
      </c>
      <c r="B10" s="24">
        <v>4.013493212698388E-2</v>
      </c>
      <c r="C10" s="35">
        <v>3.6023526918619375E-2</v>
      </c>
      <c r="D10" s="35">
        <v>2.9677766797957379E-2</v>
      </c>
      <c r="E10" s="35">
        <v>2.4396702143380081E-2</v>
      </c>
      <c r="F10" s="35">
        <v>2.1619721117936083E-2</v>
      </c>
      <c r="G10" s="35">
        <v>4.9032365539117641E-2</v>
      </c>
      <c r="H10" s="35">
        <v>6.710660876800198E-2</v>
      </c>
      <c r="I10" s="35">
        <v>2.927417512187408E-2</v>
      </c>
      <c r="J10" s="21"/>
      <c r="K10" s="21"/>
      <c r="L10" s="22">
        <v>710</v>
      </c>
      <c r="M10" s="29">
        <v>5.5149435475394394E-2</v>
      </c>
      <c r="N10" s="29">
        <v>6.5149435475394396E-2</v>
      </c>
      <c r="O10" s="29">
        <v>2.5149435475394395E-2</v>
      </c>
      <c r="P10" s="29">
        <v>5.1494354753943913E-3</v>
      </c>
      <c r="Q10" s="29">
        <v>-4.8505645246056037E-3</v>
      </c>
      <c r="R10" s="29">
        <v>1.5149435475394393E-2</v>
      </c>
      <c r="S10" s="29">
        <v>5.1494354753943913E-3</v>
      </c>
      <c r="T10" s="29">
        <v>5.1494354753943913E-3</v>
      </c>
      <c r="U10" s="5"/>
      <c r="V10" s="5"/>
    </row>
    <row r="11" spans="1:22" ht="14.4" x14ac:dyDescent="0.3">
      <c r="A11" s="22">
        <v>800</v>
      </c>
      <c r="B11" s="24">
        <v>6.238845488888748E-2</v>
      </c>
      <c r="C11" s="35">
        <v>5.6884492084115681E-2</v>
      </c>
      <c r="D11" s="35">
        <v>5.0632648833261483E-2</v>
      </c>
      <c r="E11" s="35">
        <v>4.3037920951588281E-2</v>
      </c>
      <c r="F11" s="35">
        <v>3.8767364959671979E-2</v>
      </c>
      <c r="G11" s="35">
        <v>7.2549618916795677E-2</v>
      </c>
      <c r="H11" s="35">
        <v>9.7069978542240393E-2</v>
      </c>
      <c r="I11" s="35">
        <v>4.9000267751004981E-2</v>
      </c>
      <c r="J11" s="21"/>
      <c r="K11" s="21"/>
      <c r="L11" s="22">
        <v>800</v>
      </c>
      <c r="M11" s="29">
        <v>6.2211906836902919E-2</v>
      </c>
      <c r="N11" s="29">
        <v>5.221190683690291E-2</v>
      </c>
      <c r="O11" s="29">
        <v>1.2211906836902917E-2</v>
      </c>
      <c r="P11" s="29">
        <v>-2.7788093163097091E-2</v>
      </c>
      <c r="Q11" s="29">
        <v>-2.7788093163097091E-2</v>
      </c>
      <c r="R11" s="29">
        <v>-2.7788093163097091E-2</v>
      </c>
      <c r="S11" s="29">
        <v>-2.7788093163097091E-2</v>
      </c>
      <c r="T11" s="29">
        <v>-2.7788093163097091E-2</v>
      </c>
      <c r="U11" s="5"/>
      <c r="V11" s="5"/>
    </row>
    <row r="12" spans="1:22" ht="14.4" x14ac:dyDescent="0.3">
      <c r="A12" s="22">
        <v>900</v>
      </c>
      <c r="B12" s="24">
        <v>6.8738987587301556E-2</v>
      </c>
      <c r="C12" s="35">
        <v>6.1235289275640051E-2</v>
      </c>
      <c r="D12" s="35">
        <v>5.3521221611814357E-2</v>
      </c>
      <c r="E12" s="35">
        <v>4.2228890358053356E-2</v>
      </c>
      <c r="F12" s="35">
        <v>3.6525106154380052E-2</v>
      </c>
      <c r="G12" s="35">
        <v>7.7057674724180056E-2</v>
      </c>
      <c r="H12" s="35">
        <v>0.10930044532407526</v>
      </c>
      <c r="I12" s="35">
        <v>5.0010944906221558E-2</v>
      </c>
      <c r="J12" s="21"/>
      <c r="K12" s="21"/>
      <c r="L12" s="22">
        <v>900</v>
      </c>
      <c r="M12" s="29">
        <v>5.2349804177110604E-2</v>
      </c>
      <c r="N12" s="29">
        <v>3.23498041771106E-2</v>
      </c>
      <c r="O12" s="29">
        <v>-1.7650195822889403E-2</v>
      </c>
      <c r="P12" s="29">
        <v>-7.7650195822889401E-2</v>
      </c>
      <c r="Q12" s="29">
        <v>-6.7650195822889406E-2</v>
      </c>
      <c r="R12" s="29">
        <v>-7.7650195822889401E-2</v>
      </c>
      <c r="S12" s="29">
        <v>-7.7650195822889401E-2</v>
      </c>
      <c r="T12" s="29">
        <v>-4.7650195822889402E-2</v>
      </c>
      <c r="U12" s="5"/>
      <c r="V12" s="5"/>
    </row>
    <row r="13" spans="1:22" ht="14.4" x14ac:dyDescent="0.3">
      <c r="A13" s="22">
        <v>1000</v>
      </c>
      <c r="B13" s="24">
        <v>8.4763523031746058E-2</v>
      </c>
      <c r="C13" s="35">
        <v>7.4817373235547061E-2</v>
      </c>
      <c r="D13" s="35">
        <v>6.408262259090175E-2</v>
      </c>
      <c r="E13" s="35">
        <v>4.7949010396154748E-2</v>
      </c>
      <c r="F13" s="35">
        <v>4.0994219945844956E-2</v>
      </c>
      <c r="G13" s="35">
        <v>8.7922585441261261E-2</v>
      </c>
      <c r="H13" s="35">
        <v>0.12848551606159586</v>
      </c>
      <c r="I13" s="35">
        <v>5.8162205625552257E-2</v>
      </c>
      <c r="J13" s="21"/>
      <c r="K13" s="21"/>
      <c r="L13" s="22">
        <v>1000</v>
      </c>
      <c r="M13" s="29">
        <v>7.3826706920225416E-2</v>
      </c>
      <c r="N13" s="29">
        <v>5.3826706920225426E-2</v>
      </c>
      <c r="O13" s="29">
        <v>-5.6173293079774589E-2</v>
      </c>
      <c r="P13" s="29">
        <v>-0.11617329307977459</v>
      </c>
      <c r="Q13" s="29">
        <v>-0.10617329307977458</v>
      </c>
      <c r="R13" s="29">
        <v>-0.11617329307977459</v>
      </c>
      <c r="S13" s="29">
        <v>-0.1261732930797746</v>
      </c>
      <c r="T13" s="29">
        <v>-6.6173293079774598E-2</v>
      </c>
      <c r="U13" s="5"/>
      <c r="V13" s="5"/>
    </row>
    <row r="14" spans="1:22" ht="14.4" x14ac:dyDescent="0.3">
      <c r="A14" s="22">
        <v>1120</v>
      </c>
      <c r="B14" s="24">
        <v>9.6902158650793255E-2</v>
      </c>
      <c r="C14" s="35">
        <v>8.3487213882458153E-2</v>
      </c>
      <c r="D14" s="35">
        <v>6.7197361976512354E-2</v>
      </c>
      <c r="E14" s="35">
        <v>4.3804718988872553E-2</v>
      </c>
      <c r="F14" s="35">
        <v>3.5511993654436851E-2</v>
      </c>
      <c r="G14" s="35">
        <v>8.963523549302585E-2</v>
      </c>
      <c r="H14" s="35">
        <v>0.14097984560920324</v>
      </c>
      <c r="I14" s="35">
        <v>5.7693994136262451E-2</v>
      </c>
      <c r="J14" s="21"/>
      <c r="K14" s="21"/>
      <c r="L14" s="22">
        <v>1120</v>
      </c>
      <c r="M14" s="29">
        <v>8.8839491640000254E-2</v>
      </c>
      <c r="N14" s="29">
        <v>1.8839491640000247E-2</v>
      </c>
      <c r="O14" s="29">
        <v>-6.1160508359999768E-2</v>
      </c>
      <c r="P14" s="29">
        <v>-0.16116050835999973</v>
      </c>
      <c r="Q14" s="29">
        <v>-0.16116050835999973</v>
      </c>
      <c r="R14" s="29">
        <v>-0.16116050835999973</v>
      </c>
      <c r="S14" s="29">
        <v>-0.17116050835999974</v>
      </c>
      <c r="T14" s="29">
        <v>-9.116050835999974E-2</v>
      </c>
      <c r="U14" s="5"/>
      <c r="V14" s="5"/>
    </row>
    <row r="15" spans="1:22" ht="14.4" x14ac:dyDescent="0.3">
      <c r="A15" s="22">
        <v>1250</v>
      </c>
      <c r="B15" s="24">
        <v>0.11439408133333327</v>
      </c>
      <c r="C15" s="35">
        <v>9.6618461605845044E-2</v>
      </c>
      <c r="D15" s="35">
        <v>7.2097882833889348E-2</v>
      </c>
      <c r="E15" s="35">
        <v>3.9135368824460642E-2</v>
      </c>
      <c r="F15" s="35">
        <v>2.949632485420034E-2</v>
      </c>
      <c r="G15" s="35">
        <v>9.0810702712035743E-2</v>
      </c>
      <c r="H15" s="35">
        <v>0.15482369122498985</v>
      </c>
      <c r="I15" s="35">
        <v>5.7879851773766644E-2</v>
      </c>
      <c r="J15" s="21"/>
      <c r="K15" s="21"/>
      <c r="L15" s="22">
        <v>1250</v>
      </c>
      <c r="M15" s="29">
        <v>0.11169025292401984</v>
      </c>
      <c r="N15" s="29">
        <v>4.169025292401983E-2</v>
      </c>
      <c r="O15" s="29">
        <v>-1.8309747075980168E-2</v>
      </c>
      <c r="P15" s="29">
        <v>-0.15830974707598017</v>
      </c>
      <c r="Q15" s="29">
        <v>-0.15830974707598017</v>
      </c>
      <c r="R15" s="29">
        <v>-0.15830974707598017</v>
      </c>
      <c r="S15" s="29">
        <v>-0.16830974707598018</v>
      </c>
      <c r="T15" s="29">
        <v>-7.8309747075980166E-2</v>
      </c>
      <c r="U15" s="5"/>
      <c r="V15" s="5"/>
    </row>
    <row r="16" spans="1:22" ht="14.4" x14ac:dyDescent="0.3">
      <c r="A16" s="22">
        <v>1400</v>
      </c>
      <c r="B16" s="24">
        <v>0.15548276066666647</v>
      </c>
      <c r="C16" s="35">
        <v>0.13197888945787997</v>
      </c>
      <c r="D16" s="35">
        <v>9.5331881576263267E-2</v>
      </c>
      <c r="E16" s="35">
        <v>4.9234547803339065E-2</v>
      </c>
      <c r="F16" s="35">
        <v>3.8040462850393267E-2</v>
      </c>
      <c r="G16" s="35">
        <v>0.10686067805854776</v>
      </c>
      <c r="H16" s="35">
        <v>0.18677006114670358</v>
      </c>
      <c r="I16" s="35">
        <v>7.4624543470695276E-2</v>
      </c>
      <c r="J16" s="21"/>
      <c r="K16" s="21"/>
      <c r="L16" s="22">
        <v>1400</v>
      </c>
      <c r="M16" s="29">
        <v>0.13341917607982248</v>
      </c>
      <c r="N16" s="29">
        <v>4.3419176079822513E-2</v>
      </c>
      <c r="O16" s="29">
        <v>-6.5808239201775032E-3</v>
      </c>
      <c r="P16" s="29">
        <v>-0.17658082392017752</v>
      </c>
      <c r="Q16" s="29">
        <v>-0.17658082392017752</v>
      </c>
      <c r="R16" s="29">
        <v>-0.18658082392017747</v>
      </c>
      <c r="S16" s="29">
        <v>-0.18658082392017747</v>
      </c>
      <c r="T16" s="29">
        <v>-8.6580823920177491E-2</v>
      </c>
      <c r="U16" s="5"/>
      <c r="V16" s="5"/>
    </row>
    <row r="17" spans="1:22" ht="14.4" x14ac:dyDescent="0.3">
      <c r="A17" s="22">
        <v>1600</v>
      </c>
      <c r="B17" s="24">
        <v>0.1956451784761902</v>
      </c>
      <c r="C17" s="35">
        <v>0.16349492840094582</v>
      </c>
      <c r="D17" s="35">
        <v>0.1067302464094486</v>
      </c>
      <c r="E17" s="35">
        <v>3.9846533830831782E-2</v>
      </c>
      <c r="F17" s="35">
        <v>2.6329080457479004E-2</v>
      </c>
      <c r="G17" s="35">
        <v>0.10382769932713179</v>
      </c>
      <c r="H17" s="35">
        <v>0.20705086715252602</v>
      </c>
      <c r="I17" s="35">
        <v>7.5679788536581694E-2</v>
      </c>
      <c r="J17" s="21"/>
      <c r="K17" s="21"/>
      <c r="L17" s="22">
        <v>1600</v>
      </c>
      <c r="M17" s="29">
        <v>0.17614831168149006</v>
      </c>
      <c r="N17" s="29">
        <v>9.6148311681490045E-2</v>
      </c>
      <c r="O17" s="29">
        <v>2.6148311681490038E-2</v>
      </c>
      <c r="P17" s="29">
        <v>-0.18385168831850993</v>
      </c>
      <c r="Q17" s="29">
        <v>-0.19385168831850993</v>
      </c>
      <c r="R17" s="29">
        <v>-0.18385168831850993</v>
      </c>
      <c r="S17" s="29">
        <v>-0.19385168831850993</v>
      </c>
      <c r="T17" s="29">
        <v>-7.3851688318509939E-2</v>
      </c>
      <c r="U17" s="5"/>
      <c r="V17" s="5"/>
    </row>
    <row r="18" spans="1:22" ht="14.4" x14ac:dyDescent="0.3">
      <c r="A18" s="22">
        <v>1800</v>
      </c>
      <c r="B18" s="24">
        <v>0.23528563396825414</v>
      </c>
      <c r="C18" s="35">
        <v>0.19351863804236893</v>
      </c>
      <c r="D18" s="35">
        <v>0.11265218214969024</v>
      </c>
      <c r="E18" s="35">
        <v>2.1508673653817145E-2</v>
      </c>
      <c r="F18" s="35">
        <v>5.0898999328881367E-3</v>
      </c>
      <c r="G18" s="35">
        <v>8.9753566660243533E-2</v>
      </c>
      <c r="H18" s="35">
        <v>0.21867136229012452</v>
      </c>
      <c r="I18" s="35">
        <v>6.9406188970338234E-2</v>
      </c>
      <c r="J18" s="21"/>
      <c r="K18" s="21"/>
      <c r="L18" s="22">
        <v>1800</v>
      </c>
      <c r="M18" s="29">
        <v>0.21397508618840089</v>
      </c>
      <c r="N18" s="29">
        <v>0.11397508618840085</v>
      </c>
      <c r="O18" s="29">
        <v>6.3975086188400865E-2</v>
      </c>
      <c r="P18" s="29">
        <v>-0.20602491381159915</v>
      </c>
      <c r="Q18" s="29">
        <v>-0.22602491381159912</v>
      </c>
      <c r="R18" s="29">
        <v>-0.23602491381159912</v>
      </c>
      <c r="S18" s="29">
        <v>-0.20602491381159915</v>
      </c>
      <c r="T18" s="29">
        <v>-7.6024913811599149E-2</v>
      </c>
      <c r="U18" s="5"/>
      <c r="V18" s="5"/>
    </row>
    <row r="19" spans="1:22" ht="14.4" x14ac:dyDescent="0.3">
      <c r="A19" s="22">
        <v>2000</v>
      </c>
      <c r="B19" s="24">
        <v>0.30287988753968209</v>
      </c>
      <c r="C19" s="35">
        <v>0.2507052070084031</v>
      </c>
      <c r="D19" s="35">
        <v>0.14228612432926391</v>
      </c>
      <c r="E19" s="35">
        <v>2.3685710406828098E-2</v>
      </c>
      <c r="F19" s="35">
        <v>3.504818791038089E-3</v>
      </c>
      <c r="G19" s="35">
        <v>9.3847472635638418E-2</v>
      </c>
      <c r="H19" s="35">
        <v>0.25077135281777008</v>
      </c>
      <c r="I19" s="35">
        <v>8.5082232141820008E-2</v>
      </c>
      <c r="J19" s="21"/>
      <c r="K19" s="21"/>
      <c r="L19" s="22">
        <v>2000</v>
      </c>
      <c r="M19" s="29">
        <v>0.26963771848300006</v>
      </c>
      <c r="N19" s="29">
        <v>0.1996377184830001</v>
      </c>
      <c r="O19" s="29">
        <v>0.10963771848300008</v>
      </c>
      <c r="P19" s="29">
        <v>-0.17036228151699989</v>
      </c>
      <c r="Q19" s="29">
        <v>-0.20036228151699992</v>
      </c>
      <c r="R19" s="29">
        <v>-0.21036228151699993</v>
      </c>
      <c r="S19" s="29">
        <v>-0.16036228151699994</v>
      </c>
      <c r="T19" s="29">
        <v>-3.0362281516999934E-2</v>
      </c>
      <c r="U19" s="5"/>
      <c r="V19" s="5"/>
    </row>
    <row r="20" spans="1:22" ht="14.4" x14ac:dyDescent="0.3">
      <c r="A20" s="22">
        <v>2240</v>
      </c>
      <c r="B20" s="24">
        <v>0.39454589639682552</v>
      </c>
      <c r="C20" s="35">
        <v>0.32906157108573153</v>
      </c>
      <c r="D20" s="35">
        <v>0.18370906137764542</v>
      </c>
      <c r="E20" s="35">
        <v>2.8305857121761535E-2</v>
      </c>
      <c r="F20" s="35">
        <v>2.1291494067744998E-3</v>
      </c>
      <c r="G20" s="35">
        <v>9.7392719382144277E-2</v>
      </c>
      <c r="H20" s="35">
        <v>0.29084185911356453</v>
      </c>
      <c r="I20" s="35">
        <v>0.107558877306207</v>
      </c>
      <c r="J20" s="21"/>
      <c r="K20" s="21"/>
      <c r="L20" s="22">
        <v>2240</v>
      </c>
      <c r="M20" s="29">
        <v>0.33529694999272719</v>
      </c>
      <c r="N20" s="29">
        <v>0.26529694999272718</v>
      </c>
      <c r="O20" s="29">
        <v>0.14529694999272719</v>
      </c>
      <c r="P20" s="29">
        <v>-0.1547030500072728</v>
      </c>
      <c r="Q20" s="29">
        <v>-0.19470305000727284</v>
      </c>
      <c r="R20" s="29">
        <v>-0.20470305000727285</v>
      </c>
      <c r="S20" s="29">
        <v>-0.14470305000727285</v>
      </c>
      <c r="T20" s="29">
        <v>-4.7030500072728354E-3</v>
      </c>
      <c r="U20" s="5"/>
      <c r="V20" s="5"/>
    </row>
    <row r="21" spans="1:22" ht="14.4" x14ac:dyDescent="0.3">
      <c r="A21" s="22">
        <v>2500</v>
      </c>
      <c r="B21" s="24">
        <v>0.48769193496825375</v>
      </c>
      <c r="C21" s="35">
        <v>0.40704098872163674</v>
      </c>
      <c r="D21" s="35">
        <v>0.21774506555751372</v>
      </c>
      <c r="E21" s="35">
        <v>1.8187373241131233E-2</v>
      </c>
      <c r="F21" s="35">
        <v>-1.6701549989859232E-2</v>
      </c>
      <c r="G21" s="35">
        <v>8.1689621881637142E-2</v>
      </c>
      <c r="H21" s="35">
        <v>0.31807627603263577</v>
      </c>
      <c r="I21" s="35">
        <v>0.11854132200896011</v>
      </c>
      <c r="J21" s="21"/>
      <c r="K21" s="21"/>
      <c r="L21" s="22">
        <v>2500</v>
      </c>
      <c r="M21" s="29">
        <v>0.41077853463810476</v>
      </c>
      <c r="N21" s="29">
        <v>0.33077853463810475</v>
      </c>
      <c r="O21" s="29">
        <v>0.19077853463810474</v>
      </c>
      <c r="P21" s="29">
        <v>-0.12922146536189527</v>
      </c>
      <c r="Q21" s="29">
        <v>-0.1792214653618952</v>
      </c>
      <c r="R21" s="29">
        <v>-0.18922146536189521</v>
      </c>
      <c r="S21" s="29">
        <v>-9.9221465361895245E-2</v>
      </c>
      <c r="T21" s="29">
        <v>3.077853463810476E-2</v>
      </c>
      <c r="U21" s="5"/>
      <c r="V21" s="5"/>
    </row>
    <row r="22" spans="1:22" ht="14.4" x14ac:dyDescent="0.3">
      <c r="A22" s="22">
        <v>2800</v>
      </c>
      <c r="B22" s="24">
        <v>0.62441269236507946</v>
      </c>
      <c r="C22" s="35">
        <v>0.52562364947636042</v>
      </c>
      <c r="D22" s="35">
        <v>0.28163340453750041</v>
      </c>
      <c r="E22" s="35">
        <v>2.6221065332525773E-2</v>
      </c>
      <c r="F22" s="35">
        <v>-2.2058091195091611E-2</v>
      </c>
      <c r="G22" s="35">
        <v>7.7334944898006519E-2</v>
      </c>
      <c r="H22" s="35">
        <v>0.3672261986708884</v>
      </c>
      <c r="I22" s="35">
        <v>0.15282167173874861</v>
      </c>
      <c r="J22" s="21"/>
      <c r="K22" s="21"/>
      <c r="L22" s="22">
        <v>2800</v>
      </c>
      <c r="M22" s="29">
        <v>0.48824878798346544</v>
      </c>
      <c r="N22" s="29">
        <v>0.38824878798346546</v>
      </c>
      <c r="O22" s="29">
        <v>0.14824878798346547</v>
      </c>
      <c r="P22" s="29">
        <v>-0.1817512120165346</v>
      </c>
      <c r="Q22" s="29">
        <v>-0.23175121201653454</v>
      </c>
      <c r="R22" s="29">
        <v>-0.25175121201653455</v>
      </c>
      <c r="S22" s="29">
        <v>-0.14175121201653457</v>
      </c>
      <c r="T22" s="29">
        <v>-1.7512120165345535E-3</v>
      </c>
      <c r="U22" s="5"/>
      <c r="V22" s="5"/>
    </row>
    <row r="23" spans="1:22" ht="14.4" x14ac:dyDescent="0.3">
      <c r="A23" s="22">
        <v>3150</v>
      </c>
      <c r="B23" s="24">
        <v>0.7676474547142853</v>
      </c>
      <c r="C23" s="35">
        <v>0.64724402441033324</v>
      </c>
      <c r="D23" s="35">
        <v>0.3354941532089683</v>
      </c>
      <c r="E23" s="35">
        <v>9.1608364617399296E-3</v>
      </c>
      <c r="F23" s="35">
        <v>-5.9815281233925655E-2</v>
      </c>
      <c r="G23" s="35">
        <v>3.7660945358931608E-2</v>
      </c>
      <c r="H23" s="35">
        <v>0.39464753300782229</v>
      </c>
      <c r="I23" s="35">
        <v>0.16846281524776785</v>
      </c>
      <c r="J23" s="21"/>
      <c r="K23" s="21"/>
      <c r="L23" s="22">
        <v>3150</v>
      </c>
      <c r="M23" s="29">
        <v>0.58697895880272544</v>
      </c>
      <c r="N23" s="29">
        <v>0.45697895880272543</v>
      </c>
      <c r="O23" s="29">
        <v>0.23697895880272546</v>
      </c>
      <c r="P23" s="29">
        <v>-0.2030210411972746</v>
      </c>
      <c r="Q23" s="29">
        <v>-0.29302104119727457</v>
      </c>
      <c r="R23" s="29">
        <v>-0.27302104119727455</v>
      </c>
      <c r="S23" s="29">
        <v>-8.3021041197274492E-2</v>
      </c>
      <c r="T23" s="29">
        <v>3.6978958802725503E-2</v>
      </c>
      <c r="U23" s="5"/>
      <c r="V23" s="5"/>
    </row>
    <row r="24" spans="1:22" ht="14.4" x14ac:dyDescent="0.3">
      <c r="A24" s="22">
        <v>3550</v>
      </c>
      <c r="B24" s="24">
        <v>0.94698338925396808</v>
      </c>
      <c r="C24" s="35">
        <v>0.80175885573072903</v>
      </c>
      <c r="D24" s="35">
        <v>0.40921417916924507</v>
      </c>
      <c r="E24" s="35">
        <v>-4.5457927817780241E-3</v>
      </c>
      <c r="F24" s="35">
        <v>-0.10444560773506995</v>
      </c>
      <c r="G24" s="35">
        <v>-1.2455774144541021E-2</v>
      </c>
      <c r="H24" s="35">
        <v>0.42621008833577601</v>
      </c>
      <c r="I24" s="35">
        <v>0.19424519436893206</v>
      </c>
      <c r="J24" s="21"/>
      <c r="K24" s="21"/>
      <c r="L24" s="22">
        <v>3550</v>
      </c>
      <c r="M24" s="29">
        <v>0.71063772743305975</v>
      </c>
      <c r="N24" s="29">
        <v>0.49063772743305978</v>
      </c>
      <c r="O24" s="29">
        <v>0.2606377274330598</v>
      </c>
      <c r="P24" s="29">
        <v>-0.20936227256694018</v>
      </c>
      <c r="Q24" s="29">
        <v>-0.35936227256694009</v>
      </c>
      <c r="R24" s="29">
        <v>-0.28936227256694025</v>
      </c>
      <c r="S24" s="29">
        <v>-9.9362272566940191E-2</v>
      </c>
      <c r="T24" s="29">
        <v>4.0637727433059823E-2</v>
      </c>
      <c r="U24" s="5"/>
      <c r="V24" s="5"/>
    </row>
    <row r="25" spans="1:22" ht="14.4" x14ac:dyDescent="0.3">
      <c r="A25" s="22">
        <v>4000</v>
      </c>
      <c r="B25" s="24">
        <v>1.182635082</v>
      </c>
      <c r="C25" s="35">
        <v>1.0098202454445802</v>
      </c>
      <c r="D25" s="35">
        <v>0.52426443011496804</v>
      </c>
      <c r="E25" s="35">
        <v>5.5931394948298685E-3</v>
      </c>
      <c r="F25" s="35">
        <v>-0.13881985675275499</v>
      </c>
      <c r="G25" s="35">
        <v>-5.5970243456026747E-2</v>
      </c>
      <c r="H25" s="35">
        <v>0.47914290608029497</v>
      </c>
      <c r="I25" s="35">
        <v>0.25077153693837206</v>
      </c>
      <c r="J25" s="21"/>
      <c r="K25" s="21"/>
      <c r="L25" s="22">
        <v>4000</v>
      </c>
      <c r="M25" s="29">
        <v>0.87780144312372876</v>
      </c>
      <c r="N25" s="29">
        <v>0.63780144312372877</v>
      </c>
      <c r="O25" s="29">
        <v>0.30780144312372881</v>
      </c>
      <c r="P25" s="29">
        <v>-0.18219855687627129</v>
      </c>
      <c r="Q25" s="29">
        <v>-0.41219855687627127</v>
      </c>
      <c r="R25" s="29">
        <v>-0.32219855687627119</v>
      </c>
      <c r="S25" s="29">
        <v>-8.21985568762712E-2</v>
      </c>
      <c r="T25" s="29">
        <v>9.7801443123728848E-2</v>
      </c>
      <c r="U25" s="5"/>
      <c r="V25" s="5"/>
    </row>
    <row r="26" spans="1:22" ht="14.4" x14ac:dyDescent="0.3">
      <c r="A26" s="22">
        <v>4500</v>
      </c>
      <c r="B26" s="24">
        <v>1.5148764214444448</v>
      </c>
      <c r="C26" s="35">
        <v>1.3122136834634248</v>
      </c>
      <c r="D26" s="35">
        <v>0.72295070615245172</v>
      </c>
      <c r="E26" s="35">
        <v>8.1471489728299096E-2</v>
      </c>
      <c r="F26" s="35">
        <v>-0.12459613549488036</v>
      </c>
      <c r="G26" s="35">
        <v>-5.3781427882249044E-2</v>
      </c>
      <c r="H26" s="35">
        <v>0.59153824836730273</v>
      </c>
      <c r="I26" s="35">
        <v>0.37984570231219172</v>
      </c>
      <c r="J26" s="21"/>
      <c r="K26" s="21"/>
      <c r="L26" s="22">
        <v>4500</v>
      </c>
      <c r="M26" s="29">
        <v>1.0848443577065583</v>
      </c>
      <c r="N26" s="29">
        <v>0.8248443577065584</v>
      </c>
      <c r="O26" s="29">
        <v>0.39484435770655835</v>
      </c>
      <c r="P26" s="29">
        <v>-0.17515564229344172</v>
      </c>
      <c r="Q26" s="29">
        <v>-0.46515564229344153</v>
      </c>
      <c r="R26" s="29">
        <v>-0.42515564229344149</v>
      </c>
      <c r="S26" s="29">
        <v>-8.5155642293441636E-2</v>
      </c>
      <c r="T26" s="29">
        <v>0.12484435770655833</v>
      </c>
      <c r="U26" s="5"/>
      <c r="V26" s="5"/>
    </row>
    <row r="27" spans="1:22" ht="14.4" x14ac:dyDescent="0.3">
      <c r="A27" s="22">
        <v>5000</v>
      </c>
      <c r="B27" s="24">
        <v>1.8829449894126986</v>
      </c>
      <c r="C27" s="35">
        <v>1.6514462251661486</v>
      </c>
      <c r="D27" s="35">
        <v>0.95986320221058052</v>
      </c>
      <c r="E27" s="35">
        <v>0.19083694547508245</v>
      </c>
      <c r="F27" s="35">
        <v>-8.9344449788607339E-2</v>
      </c>
      <c r="G27" s="35">
        <v>-3.0501764254410535E-2</v>
      </c>
      <c r="H27" s="35">
        <v>0.72529622028159046</v>
      </c>
      <c r="I27" s="35">
        <v>0.54352116850514864</v>
      </c>
      <c r="J27" s="21"/>
      <c r="K27" s="21"/>
      <c r="L27" s="22">
        <v>5000</v>
      </c>
      <c r="M27" s="29">
        <v>1.3021605308725757</v>
      </c>
      <c r="N27" s="29">
        <v>1.0221605308725756</v>
      </c>
      <c r="O27" s="29">
        <v>0.54216053087257554</v>
      </c>
      <c r="P27" s="29">
        <v>-0.13783946912742451</v>
      </c>
      <c r="Q27" s="29">
        <v>-0.5178394691274244</v>
      </c>
      <c r="R27" s="29">
        <v>-0.54783946912742443</v>
      </c>
      <c r="S27" s="29">
        <v>-6.7839469127424445E-2</v>
      </c>
      <c r="T27" s="29">
        <v>0.19216053087257556</v>
      </c>
      <c r="U27" s="5"/>
      <c r="V27" s="5"/>
    </row>
    <row r="28" spans="1:22" ht="14.4" x14ac:dyDescent="0.3">
      <c r="A28" s="22">
        <v>5600</v>
      </c>
      <c r="B28" s="24">
        <v>2.3358958532857135</v>
      </c>
      <c r="C28" s="35">
        <v>2.0710112238593736</v>
      </c>
      <c r="D28" s="35">
        <v>1.2599770284326337</v>
      </c>
      <c r="E28" s="35">
        <v>0.3338465907397965</v>
      </c>
      <c r="F28" s="35">
        <v>-5.0530304073531429E-2</v>
      </c>
      <c r="G28" s="35">
        <v>-3.1587892517692673E-3</v>
      </c>
      <c r="H28" s="35">
        <v>0.88154180037950969</v>
      </c>
      <c r="I28" s="35">
        <v>0.75260711212098164</v>
      </c>
      <c r="J28" s="21"/>
      <c r="K28" s="21"/>
      <c r="L28" s="22">
        <v>5600</v>
      </c>
      <c r="M28" s="29">
        <v>1.5968918780777004</v>
      </c>
      <c r="N28" s="29">
        <v>1.2868918780777003</v>
      </c>
      <c r="O28" s="29">
        <v>0.73689187807770029</v>
      </c>
      <c r="P28" s="29">
        <v>-9.310812192229978E-2</v>
      </c>
      <c r="Q28" s="29">
        <v>-0.56310812192229975</v>
      </c>
      <c r="R28" s="29">
        <v>-0.76310812192229993</v>
      </c>
      <c r="S28" s="29">
        <v>-5.3108121922299745E-2</v>
      </c>
      <c r="T28" s="29">
        <v>0.29689187807770034</v>
      </c>
      <c r="U28" s="5"/>
      <c r="V28" s="5"/>
    </row>
    <row r="29" spans="1:22" ht="14.4" x14ac:dyDescent="0.3">
      <c r="A29" s="22">
        <v>6300</v>
      </c>
      <c r="B29" s="24">
        <v>2.8397702256825395</v>
      </c>
      <c r="C29" s="35">
        <v>2.5369954693485797</v>
      </c>
      <c r="D29" s="35">
        <v>1.5920339972141797</v>
      </c>
      <c r="E29" s="35">
        <v>0.47977423268478159</v>
      </c>
      <c r="F29" s="35">
        <v>-4.4584812149806474E-2</v>
      </c>
      <c r="G29" s="35">
        <v>-2.7705463855323131E-3</v>
      </c>
      <c r="H29" s="35">
        <v>1.0217240923077378</v>
      </c>
      <c r="I29" s="35">
        <v>0.9764818243624096</v>
      </c>
      <c r="J29" s="21"/>
      <c r="K29" s="21"/>
      <c r="L29" s="22">
        <v>6300</v>
      </c>
      <c r="M29" s="29">
        <v>1.9124372896784543</v>
      </c>
      <c r="N29" s="29">
        <v>1.5524372896784544</v>
      </c>
      <c r="O29" s="29">
        <v>0.9224372896784544</v>
      </c>
      <c r="P29" s="29">
        <v>-2.7562710321545669E-2</v>
      </c>
      <c r="Q29" s="29">
        <v>-0.5675627103215457</v>
      </c>
      <c r="R29" s="29">
        <v>-0.6975627103215456</v>
      </c>
      <c r="S29" s="29">
        <v>-7.5627103215456515E-3</v>
      </c>
      <c r="T29" s="29">
        <v>0.4324372896784543</v>
      </c>
      <c r="U29" s="5"/>
      <c r="V29" s="5"/>
    </row>
    <row r="30" spans="1:22" ht="14.4" x14ac:dyDescent="0.3">
      <c r="A30" s="22">
        <v>7100</v>
      </c>
      <c r="B30" s="24">
        <v>3.4157673031269837</v>
      </c>
      <c r="C30" s="35">
        <v>3.069679836733294</v>
      </c>
      <c r="D30" s="35">
        <v>1.9781636842266939</v>
      </c>
      <c r="E30" s="35">
        <v>0.65264955321414364</v>
      </c>
      <c r="F30" s="35">
        <v>-5.1150144968283406E-2</v>
      </c>
      <c r="G30" s="35">
        <v>-7.5574716116122431E-4</v>
      </c>
      <c r="H30" s="35">
        <v>1.1627249850625807</v>
      </c>
      <c r="I30" s="35">
        <v>1.239644034491417</v>
      </c>
      <c r="J30" s="21"/>
      <c r="K30" s="21"/>
      <c r="L30" s="22">
        <v>7100</v>
      </c>
      <c r="M30" s="29">
        <v>2.3062455458890416</v>
      </c>
      <c r="N30" s="29">
        <v>1.8862455458890417</v>
      </c>
      <c r="O30" s="29">
        <v>1.1462455458890417</v>
      </c>
      <c r="P30" s="29">
        <v>0.10624554588904145</v>
      </c>
      <c r="Q30" s="29">
        <v>-0.5837544541109585</v>
      </c>
      <c r="R30" s="29">
        <v>-0.62375445411095853</v>
      </c>
      <c r="S30" s="29">
        <v>6.6245545889041413E-2</v>
      </c>
      <c r="T30" s="29">
        <v>0.55624554588904163</v>
      </c>
      <c r="U30" s="5"/>
      <c r="V30" s="5"/>
    </row>
    <row r="31" spans="1:22" ht="14.4" x14ac:dyDescent="0.3">
      <c r="A31" s="22">
        <v>8000</v>
      </c>
      <c r="B31" s="24">
        <v>4.0400474792063488</v>
      </c>
      <c r="C31" s="35">
        <v>3.6428680471666586</v>
      </c>
      <c r="D31" s="35">
        <v>2.3916015724469788</v>
      </c>
      <c r="E31" s="35">
        <v>0.82878902116078379</v>
      </c>
      <c r="F31" s="35">
        <v>-9.4153724330344524E-2</v>
      </c>
      <c r="G31" s="35">
        <v>-1.097422482110666E-2</v>
      </c>
      <c r="H31" s="35">
        <v>1.2758463440967729</v>
      </c>
      <c r="I31" s="35">
        <v>1.5198611700745284</v>
      </c>
      <c r="J31" s="21"/>
      <c r="K31" s="21"/>
      <c r="L31" s="22">
        <v>8000</v>
      </c>
      <c r="M31" s="29">
        <v>2.7843937695553351</v>
      </c>
      <c r="N31" s="29">
        <v>2.2743937695553349</v>
      </c>
      <c r="O31" s="29">
        <v>1.364393769555335</v>
      </c>
      <c r="P31" s="29">
        <v>0.26439376955533511</v>
      </c>
      <c r="Q31" s="29">
        <v>-0.66560623044466505</v>
      </c>
      <c r="R31" s="29">
        <v>-0.6356062304446648</v>
      </c>
      <c r="S31" s="29">
        <v>0.11439376955533476</v>
      </c>
      <c r="T31" s="29">
        <v>0.84439376955533496</v>
      </c>
      <c r="U31" s="5"/>
      <c r="V31" s="5"/>
    </row>
    <row r="32" spans="1:22" ht="14.4" x14ac:dyDescent="0.3">
      <c r="A32" s="22">
        <v>9000</v>
      </c>
      <c r="B32" s="24">
        <v>4.7107989541111115</v>
      </c>
      <c r="C32" s="35">
        <v>4.2507944726344515</v>
      </c>
      <c r="D32" s="35">
        <v>2.8220576323030309</v>
      </c>
      <c r="E32" s="35">
        <v>1.0016881112714628</v>
      </c>
      <c r="F32" s="35">
        <v>-0.17603217933680959</v>
      </c>
      <c r="G32" s="35">
        <v>-2.6534306634943938E-2</v>
      </c>
      <c r="H32" s="35">
        <v>1.3530251929430612</v>
      </c>
      <c r="I32" s="35">
        <v>1.8138635938903214</v>
      </c>
      <c r="J32" s="21"/>
      <c r="K32" s="21"/>
      <c r="L32" s="22">
        <v>9000</v>
      </c>
      <c r="M32" s="29">
        <v>3.4132058760198469</v>
      </c>
      <c r="N32" s="29">
        <v>2.7932058760198473</v>
      </c>
      <c r="O32" s="29">
        <v>1.783205876019847</v>
      </c>
      <c r="P32" s="29">
        <v>0.54320587601984682</v>
      </c>
      <c r="Q32" s="29">
        <v>-0.52679412398015302</v>
      </c>
      <c r="R32" s="29">
        <v>-0.44679412398015295</v>
      </c>
      <c r="S32" s="29">
        <v>0.28320587601984704</v>
      </c>
      <c r="T32" s="29">
        <v>1.263205876019847</v>
      </c>
      <c r="U32" s="5"/>
      <c r="V32" s="5"/>
    </row>
    <row r="33" spans="1:22" ht="14.4" x14ac:dyDescent="0.3">
      <c r="A33" s="22">
        <v>10000</v>
      </c>
      <c r="B33" s="24">
        <v>5.3243273804761904</v>
      </c>
      <c r="C33" s="35">
        <v>4.7924110803341202</v>
      </c>
      <c r="D33" s="35">
        <v>3.1784423379631304</v>
      </c>
      <c r="E33" s="35">
        <v>1.1085246812784382</v>
      </c>
      <c r="F33" s="35">
        <v>-0.32590264703704008</v>
      </c>
      <c r="G33" s="35">
        <v>-8.2886358988988995E-2</v>
      </c>
      <c r="H33" s="35">
        <v>1.3460841858082602</v>
      </c>
      <c r="I33" s="35">
        <v>2.0510244864710501</v>
      </c>
      <c r="J33" s="21"/>
      <c r="K33" s="21"/>
      <c r="L33" s="22">
        <v>10000</v>
      </c>
      <c r="M33" s="29">
        <v>4.3161652298600481</v>
      </c>
      <c r="N33" s="29">
        <v>3.696165229860048</v>
      </c>
      <c r="O33" s="29">
        <v>2.6461652298600482</v>
      </c>
      <c r="P33" s="29">
        <v>1.2561652298600481</v>
      </c>
      <c r="Q33" s="29">
        <v>1.6165229860048314E-2</v>
      </c>
      <c r="R33" s="29">
        <v>0.24616522986004785</v>
      </c>
      <c r="S33" s="29">
        <v>0.92616522986004801</v>
      </c>
      <c r="T33" s="29">
        <v>2.0661652298600481</v>
      </c>
      <c r="U33" s="5"/>
      <c r="V33" s="5"/>
    </row>
    <row r="34" spans="1:22" ht="14.4" x14ac:dyDescent="0.3">
      <c r="A34" s="22">
        <v>11200</v>
      </c>
      <c r="B34" s="24">
        <v>6.006344384507937</v>
      </c>
      <c r="C34" s="35">
        <v>5.374127278533507</v>
      </c>
      <c r="D34" s="35">
        <v>3.5175089442084775</v>
      </c>
      <c r="E34" s="35">
        <v>1.1589763877889503</v>
      </c>
      <c r="F34" s="35">
        <v>-0.57512992892436454</v>
      </c>
      <c r="G34" s="35">
        <v>-0.19818801661108942</v>
      </c>
      <c r="H34" s="35">
        <v>1.2476697429358374</v>
      </c>
      <c r="I34" s="35">
        <v>2.2757270701185375</v>
      </c>
      <c r="J34" s="21"/>
      <c r="K34" s="21"/>
      <c r="L34" s="22">
        <v>11200</v>
      </c>
      <c r="M34" s="29">
        <v>5.3437380771529028</v>
      </c>
      <c r="N34" s="29">
        <v>4.6737380771529029</v>
      </c>
      <c r="O34" s="29">
        <v>3.4137380771529031</v>
      </c>
      <c r="P34" s="29">
        <v>1.5537380771529032</v>
      </c>
      <c r="Q34" s="29">
        <v>0.14373807715290354</v>
      </c>
      <c r="R34" s="29">
        <v>0.58373807715290305</v>
      </c>
      <c r="S34" s="29">
        <v>1.1537380771529033</v>
      </c>
      <c r="T34" s="29">
        <v>2.7437380771529032</v>
      </c>
      <c r="U34" s="5"/>
      <c r="V34" s="5"/>
    </row>
    <row r="35" spans="1:22" ht="14.4" x14ac:dyDescent="0.3">
      <c r="A35" s="22">
        <v>12500</v>
      </c>
      <c r="B35" s="24">
        <v>6.7078756286031744</v>
      </c>
      <c r="C35" s="35">
        <v>5.9502098446840739</v>
      </c>
      <c r="D35" s="35">
        <v>3.7961605642679541</v>
      </c>
      <c r="E35" s="35">
        <v>1.1364058439570446</v>
      </c>
      <c r="F35" s="35">
        <v>-0.90310403172400466</v>
      </c>
      <c r="G35" s="35">
        <v>-0.3822596967423415</v>
      </c>
      <c r="H35" s="35">
        <v>1.0603966267247911</v>
      </c>
      <c r="I35" s="35">
        <v>2.4714927460408536</v>
      </c>
      <c r="J35" s="21"/>
      <c r="K35" s="21"/>
      <c r="L35" s="22">
        <v>12500</v>
      </c>
      <c r="M35" s="29">
        <v>6.1456489737588482</v>
      </c>
      <c r="N35" s="29">
        <v>5.2456489737588479</v>
      </c>
      <c r="O35" s="29">
        <v>3.7956489737588481</v>
      </c>
      <c r="P35" s="29">
        <v>1.5056489737588477</v>
      </c>
      <c r="Q35" s="29">
        <v>-0.18435102624115185</v>
      </c>
      <c r="R35" s="29">
        <v>0.34564897375884751</v>
      </c>
      <c r="S35" s="29">
        <v>0.76564897375884833</v>
      </c>
      <c r="T35" s="29">
        <v>3.155648973758848</v>
      </c>
      <c r="U35" s="5"/>
      <c r="V35" s="5"/>
    </row>
    <row r="36" spans="1:22" ht="14.4" x14ac:dyDescent="0.3">
      <c r="A36" s="22">
        <v>14000</v>
      </c>
      <c r="B36" s="24">
        <v>7.4972146031746023</v>
      </c>
      <c r="C36" s="35">
        <v>6.5783533853749425</v>
      </c>
      <c r="D36" s="35">
        <v>4.0312409224062025</v>
      </c>
      <c r="E36" s="35">
        <v>1.0330203661258723</v>
      </c>
      <c r="F36" s="35">
        <v>-1.3290224459215976</v>
      </c>
      <c r="G36" s="35">
        <v>-0.69181214321823337</v>
      </c>
      <c r="H36" s="35">
        <v>0.77302765116067373</v>
      </c>
      <c r="I36" s="35">
        <v>2.6679058553015524</v>
      </c>
      <c r="J36" s="21"/>
      <c r="K36" s="21"/>
      <c r="L36" s="22">
        <v>14000</v>
      </c>
      <c r="M36" s="29">
        <v>6.8731828485782982</v>
      </c>
      <c r="N36" s="29">
        <v>5.9431828485782985</v>
      </c>
      <c r="O36" s="29">
        <v>4.0631828485782986</v>
      </c>
      <c r="P36" s="29">
        <v>1.7931828485782981</v>
      </c>
      <c r="Q36" s="29">
        <v>-0.46681715142170166</v>
      </c>
      <c r="R36" s="29">
        <v>0.10318284857829862</v>
      </c>
      <c r="S36" s="29">
        <v>0.48318284857829852</v>
      </c>
      <c r="T36" s="29">
        <v>3.6731828485782985</v>
      </c>
      <c r="U36" s="5"/>
      <c r="V36" s="5"/>
    </row>
    <row r="37" spans="1:22" ht="14.4" x14ac:dyDescent="0.3">
      <c r="A37" s="22">
        <v>16000</v>
      </c>
      <c r="B37" s="24">
        <v>8.4370278988095233</v>
      </c>
      <c r="C37" s="35">
        <v>7.2929807021417936</v>
      </c>
      <c r="D37" s="35">
        <v>4.1488923919923035</v>
      </c>
      <c r="E37" s="35">
        <v>0.69769637389887329</v>
      </c>
      <c r="F37" s="35">
        <v>-2.0465042282646362</v>
      </c>
      <c r="G37" s="35">
        <v>-1.425722616471587</v>
      </c>
      <c r="H37" s="35">
        <v>0.20953157094612962</v>
      </c>
      <c r="I37" s="35">
        <v>2.8262821630067236</v>
      </c>
      <c r="J37" s="21"/>
      <c r="K37" s="21"/>
      <c r="L37" s="22">
        <v>16000</v>
      </c>
      <c r="M37" s="29">
        <v>7.447365347155734</v>
      </c>
      <c r="N37" s="29">
        <v>6.3973653471557341</v>
      </c>
      <c r="O37" s="29">
        <v>4.0173653471557342</v>
      </c>
      <c r="P37" s="29">
        <v>1.5673653471557341</v>
      </c>
      <c r="Q37" s="29">
        <v>-1.1226346528442663</v>
      </c>
      <c r="R37" s="29">
        <v>-0.49263465284426555</v>
      </c>
      <c r="S37" s="29">
        <v>0.12736534715573367</v>
      </c>
      <c r="T37" s="29">
        <v>4.0173653471557342</v>
      </c>
      <c r="U37" s="5"/>
      <c r="V37" s="5"/>
    </row>
    <row r="38" spans="1:22" ht="14.4" x14ac:dyDescent="0.3">
      <c r="A38" s="22">
        <v>18000</v>
      </c>
      <c r="B38" s="24">
        <v>9.179613813444444</v>
      </c>
      <c r="C38" s="35">
        <v>7.8209984411044751</v>
      </c>
      <c r="D38" s="35">
        <v>4.0315560770645638</v>
      </c>
      <c r="E38" s="35">
        <v>9.7321378115559298E-2</v>
      </c>
      <c r="F38" s="35">
        <v>-2.9769027109082558</v>
      </c>
      <c r="G38" s="35">
        <v>-2.6333860075521152</v>
      </c>
      <c r="H38" s="35">
        <v>-0.6003056676293923</v>
      </c>
      <c r="I38" s="35">
        <v>2.838995398286464</v>
      </c>
      <c r="J38" s="21"/>
      <c r="K38" s="21"/>
      <c r="L38" s="22">
        <v>18000</v>
      </c>
      <c r="M38" s="29">
        <v>8.27426494735702</v>
      </c>
      <c r="N38" s="29">
        <v>7.0942649473570203</v>
      </c>
      <c r="O38" s="29">
        <v>4.2342649473570209</v>
      </c>
      <c r="P38" s="29">
        <v>1.2442649473570206</v>
      </c>
      <c r="Q38" s="29">
        <v>-1.6457350526429799</v>
      </c>
      <c r="R38" s="29">
        <v>-1.1257350526429803</v>
      </c>
      <c r="S38" s="29">
        <v>-1.1457350526429799</v>
      </c>
      <c r="T38" s="29">
        <v>4.5742649473570207</v>
      </c>
      <c r="U38" s="5"/>
      <c r="V38" s="5"/>
    </row>
    <row r="39" spans="1:22" ht="14.4" x14ac:dyDescent="0.3">
      <c r="A39" s="22">
        <v>20000</v>
      </c>
      <c r="B39" s="24">
        <v>9.4758257149365086</v>
      </c>
      <c r="C39" s="35">
        <v>7.9242646615090084</v>
      </c>
      <c r="D39" s="35">
        <v>3.4857264302949371</v>
      </c>
      <c r="E39" s="35">
        <v>-0.99522801050563281</v>
      </c>
      <c r="F39" s="35">
        <v>-4.328935136014703</v>
      </c>
      <c r="G39" s="35">
        <v>-4.4903244388836026</v>
      </c>
      <c r="H39" s="35">
        <v>-1.8774433803980415</v>
      </c>
      <c r="I39" s="35">
        <v>2.4874342204695772</v>
      </c>
      <c r="J39" s="21"/>
      <c r="K39" s="21"/>
      <c r="L39" s="22">
        <v>20000</v>
      </c>
      <c r="M39" s="29">
        <v>8.7282389938870022</v>
      </c>
      <c r="N39" s="29">
        <v>7.1382389938870023</v>
      </c>
      <c r="O39" s="29">
        <v>4.0682389938870021</v>
      </c>
      <c r="P39" s="29">
        <v>0.39823899388700212</v>
      </c>
      <c r="Q39" s="29">
        <v>-2.4917610061129967</v>
      </c>
      <c r="R39" s="29">
        <v>-2.3017610061129972</v>
      </c>
      <c r="S39" s="29">
        <v>-2.2717610061129978</v>
      </c>
      <c r="T39" s="29">
        <v>4.9482389938870028</v>
      </c>
      <c r="U39" s="5"/>
      <c r="V39" s="5"/>
    </row>
    <row r="41" spans="1:22" x14ac:dyDescent="0.25">
      <c r="M41" s="7"/>
      <c r="N41" s="8"/>
      <c r="O41" s="8"/>
      <c r="P41" s="8"/>
      <c r="Q41" s="8"/>
      <c r="R41" s="8"/>
      <c r="S41" s="8"/>
      <c r="T41" s="8"/>
      <c r="U41" s="9"/>
    </row>
    <row r="42" spans="1:22" x14ac:dyDescent="0.25">
      <c r="M42" s="9"/>
      <c r="N42" s="9"/>
      <c r="O42" s="9"/>
      <c r="P42" s="9"/>
      <c r="Q42" s="9"/>
      <c r="R42" s="9"/>
      <c r="S42" s="9"/>
      <c r="T42" s="9"/>
      <c r="U42" s="9"/>
    </row>
    <row r="43" spans="1:22" x14ac:dyDescent="0.25">
      <c r="M43" s="9"/>
      <c r="N43" s="9"/>
      <c r="O43" s="9"/>
      <c r="P43" s="9"/>
      <c r="Q43" s="9"/>
      <c r="R43" s="9"/>
      <c r="S43" s="9"/>
      <c r="T43" s="9"/>
      <c r="U43" s="9"/>
    </row>
  </sheetData>
  <mergeCells count="5">
    <mergeCell ref="B1:T1"/>
    <mergeCell ref="E3:I3"/>
    <mergeCell ref="P3:T3"/>
    <mergeCell ref="B5:I5"/>
    <mergeCell ref="M5: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1-inch</vt:lpstr>
      <vt:lpstr>Half-inch (Opt1)</vt:lpstr>
      <vt:lpstr>Half-inch (Opt2)</vt:lpstr>
      <vt:lpstr>Quarter-inch</vt:lpstr>
      <vt:lpstr>One-eighth-inch</vt:lpstr>
      <vt:lpstr>146AE</vt:lpstr>
    </vt:vector>
  </TitlesOfParts>
  <Company>GRAS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A_server</dc:creator>
  <cp:lastModifiedBy>Teresa Rubio Gonzalez</cp:lastModifiedBy>
  <cp:lastPrinted>2006-07-31T09:46:07Z</cp:lastPrinted>
  <dcterms:created xsi:type="dcterms:W3CDTF">1999-08-16T09:23:51Z</dcterms:created>
  <dcterms:modified xsi:type="dcterms:W3CDTF">2021-10-08T08:25:21Z</dcterms:modified>
</cp:coreProperties>
</file>